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Operating Budget\"/>
    </mc:Choice>
  </mc:AlternateContent>
  <xr:revisionPtr revIDLastSave="19" documentId="13_ncr:1_{D9621DDC-C6DD-429D-9D1C-A8BF6FCAD45A}" xr6:coauthVersionLast="36" xr6:coauthVersionMax="47" xr10:uidLastSave="{6325FC09-9F74-485C-8856-2DDF6A3BFAF7}"/>
  <bookViews>
    <workbookView xWindow="-120" yWindow="-120" windowWidth="20730" windowHeight="11310" xr2:uid="{00000000-000D-0000-FFFF-FFFF00000000}"/>
  </bookViews>
  <sheets>
    <sheet name="Sheet1" sheetId="7" r:id="rId1"/>
  </sheets>
  <definedNames>
    <definedName name="_xlnm.Print_Area" localSheetId="0">Sheet1!$A$1:$AB$59</definedName>
  </definedNames>
  <calcPr calcId="191029"/>
</workbook>
</file>

<file path=xl/calcChain.xml><?xml version="1.0" encoding="utf-8"?>
<calcChain xmlns="http://schemas.openxmlformats.org/spreadsheetml/2006/main">
  <c r="AA53" i="7" l="1"/>
  <c r="AA57" i="7" s="1"/>
  <c r="Z53" i="7"/>
  <c r="Z57" i="7" s="1"/>
  <c r="Y53" i="7"/>
  <c r="Y57" i="7" s="1"/>
  <c r="X53" i="7"/>
  <c r="X57" i="7" s="1"/>
  <c r="W53" i="7"/>
  <c r="W57" i="7" s="1"/>
  <c r="V53" i="7"/>
  <c r="V57" i="7" s="1"/>
  <c r="U53" i="7"/>
  <c r="U57" i="7" s="1"/>
  <c r="T53" i="7"/>
  <c r="T57" i="7" s="1"/>
  <c r="S53" i="7"/>
  <c r="S57" i="7" s="1"/>
  <c r="R53" i="7"/>
  <c r="R57" i="7" s="1"/>
  <c r="Q53" i="7"/>
  <c r="Q57" i="7" s="1"/>
  <c r="P53" i="7"/>
  <c r="P57" i="7" s="1"/>
  <c r="O53" i="7"/>
  <c r="O57" i="7" s="1"/>
  <c r="N53" i="7"/>
  <c r="N57" i="7" s="1"/>
  <c r="M53" i="7"/>
  <c r="M57" i="7" s="1"/>
  <c r="L53" i="7"/>
  <c r="L57" i="7" s="1"/>
  <c r="K53" i="7"/>
  <c r="K57" i="7" s="1"/>
  <c r="J53" i="7"/>
  <c r="J57" i="7" s="1"/>
  <c r="I53" i="7"/>
  <c r="I57" i="7" s="1"/>
  <c r="H53" i="7"/>
  <c r="H57" i="7" s="1"/>
  <c r="G53" i="7"/>
  <c r="G57" i="7" s="1"/>
  <c r="F53" i="7"/>
  <c r="F57" i="7" s="1"/>
  <c r="E53" i="7"/>
  <c r="E57" i="7" s="1"/>
  <c r="D53" i="7"/>
  <c r="AB52" i="7"/>
  <c r="AB51" i="7"/>
  <c r="AB50" i="7"/>
  <c r="AB49" i="7"/>
  <c r="AB48" i="7"/>
  <c r="AB47" i="7"/>
  <c r="AB46" i="7"/>
  <c r="AB45" i="7"/>
  <c r="AB44" i="7"/>
  <c r="AB43" i="7"/>
  <c r="AB42" i="7"/>
  <c r="AB41" i="7"/>
  <c r="AB40" i="7"/>
  <c r="AB39" i="7"/>
  <c r="AB38" i="7"/>
  <c r="AB37" i="7"/>
  <c r="AB36" i="7"/>
  <c r="AB35" i="7"/>
  <c r="AB34" i="7"/>
  <c r="AB33" i="7"/>
  <c r="AB32" i="7"/>
  <c r="AB31" i="7"/>
  <c r="Z28" i="7"/>
  <c r="Z56" i="7" s="1"/>
  <c r="X28" i="7"/>
  <c r="X56" i="7" s="1"/>
  <c r="V28" i="7"/>
  <c r="V56" i="7" s="1"/>
  <c r="T28" i="7"/>
  <c r="T56" i="7" s="1"/>
  <c r="R28" i="7"/>
  <c r="R56" i="7" s="1"/>
  <c r="P28" i="7"/>
  <c r="P56" i="7" s="1"/>
  <c r="N28" i="7"/>
  <c r="N56" i="7" s="1"/>
  <c r="L28" i="7"/>
  <c r="L56" i="7" s="1"/>
  <c r="J28" i="7"/>
  <c r="J56" i="7" s="1"/>
  <c r="H28" i="7"/>
  <c r="H56" i="7" s="1"/>
  <c r="F28" i="7"/>
  <c r="F56" i="7" s="1"/>
  <c r="D28" i="7"/>
  <c r="D56" i="7" s="1"/>
  <c r="AA27" i="7"/>
  <c r="Y27" i="7"/>
  <c r="W27" i="7"/>
  <c r="U27" i="7"/>
  <c r="S27" i="7"/>
  <c r="Q27" i="7"/>
  <c r="O27" i="7"/>
  <c r="M27" i="7"/>
  <c r="K27" i="7"/>
  <c r="I27" i="7"/>
  <c r="G27" i="7"/>
  <c r="E27" i="7"/>
  <c r="AA26" i="7"/>
  <c r="Y26" i="7"/>
  <c r="W26" i="7"/>
  <c r="U26" i="7"/>
  <c r="S26" i="7"/>
  <c r="Q26" i="7"/>
  <c r="O26" i="7"/>
  <c r="M26" i="7"/>
  <c r="K26" i="7"/>
  <c r="I26" i="7"/>
  <c r="G26" i="7"/>
  <c r="E26" i="7"/>
  <c r="AA25" i="7"/>
  <c r="Y25" i="7"/>
  <c r="W25" i="7"/>
  <c r="U25" i="7"/>
  <c r="S25" i="7"/>
  <c r="Q25" i="7"/>
  <c r="O25" i="7"/>
  <c r="M25" i="7"/>
  <c r="K25" i="7"/>
  <c r="I25" i="7"/>
  <c r="G25" i="7"/>
  <c r="E25" i="7"/>
  <c r="AA24" i="7"/>
  <c r="Y24" i="7"/>
  <c r="W24" i="7"/>
  <c r="U24" i="7"/>
  <c r="S24" i="7"/>
  <c r="Q24" i="7"/>
  <c r="O24" i="7"/>
  <c r="M24" i="7"/>
  <c r="K24" i="7"/>
  <c r="I24" i="7"/>
  <c r="G24" i="7"/>
  <c r="E24" i="7"/>
  <c r="AA23" i="7"/>
  <c r="Y23" i="7"/>
  <c r="W23" i="7"/>
  <c r="U23" i="7"/>
  <c r="S23" i="7"/>
  <c r="Q23" i="7"/>
  <c r="O23" i="7"/>
  <c r="M23" i="7"/>
  <c r="K23" i="7"/>
  <c r="I23" i="7"/>
  <c r="G23" i="7"/>
  <c r="E23" i="7"/>
  <c r="AA22" i="7"/>
  <c r="Y22" i="7"/>
  <c r="W22" i="7"/>
  <c r="U22" i="7"/>
  <c r="S22" i="7"/>
  <c r="Q22" i="7"/>
  <c r="O22" i="7"/>
  <c r="M22" i="7"/>
  <c r="K22" i="7"/>
  <c r="I22" i="7"/>
  <c r="G22" i="7"/>
  <c r="E22" i="7"/>
  <c r="AA21" i="7"/>
  <c r="Y21" i="7"/>
  <c r="W21" i="7"/>
  <c r="U21" i="7"/>
  <c r="S21" i="7"/>
  <c r="Q21" i="7"/>
  <c r="O21" i="7"/>
  <c r="M21" i="7"/>
  <c r="K21" i="7"/>
  <c r="I21" i="7"/>
  <c r="G21" i="7"/>
  <c r="E21" i="7"/>
  <c r="AA20" i="7"/>
  <c r="Y20" i="7"/>
  <c r="W20" i="7"/>
  <c r="U20" i="7"/>
  <c r="S20" i="7"/>
  <c r="Q20" i="7"/>
  <c r="O20" i="7"/>
  <c r="M20" i="7"/>
  <c r="K20" i="7"/>
  <c r="I20" i="7"/>
  <c r="G20" i="7"/>
  <c r="E20" i="7"/>
  <c r="AA19" i="7"/>
  <c r="Y19" i="7"/>
  <c r="W19" i="7"/>
  <c r="U19" i="7"/>
  <c r="S19" i="7"/>
  <c r="Q19" i="7"/>
  <c r="O19" i="7"/>
  <c r="M19" i="7"/>
  <c r="K19" i="7"/>
  <c r="I19" i="7"/>
  <c r="G19" i="7"/>
  <c r="E19" i="7"/>
  <c r="AA18" i="7"/>
  <c r="Y18" i="7"/>
  <c r="Y28" i="7" s="1"/>
  <c r="Y56" i="7" s="1"/>
  <c r="W18" i="7"/>
  <c r="U18" i="7"/>
  <c r="U28" i="7" s="1"/>
  <c r="U56" i="7" s="1"/>
  <c r="S18" i="7"/>
  <c r="Q18" i="7"/>
  <c r="O18" i="7"/>
  <c r="M18" i="7"/>
  <c r="M28" i="7" s="1"/>
  <c r="M56" i="7" s="1"/>
  <c r="K18" i="7"/>
  <c r="I18" i="7"/>
  <c r="I28" i="7" s="1"/>
  <c r="I56" i="7" s="1"/>
  <c r="G18" i="7"/>
  <c r="E18" i="7"/>
  <c r="E28" i="7" s="1"/>
  <c r="Z15" i="7"/>
  <c r="Z58" i="7" s="1"/>
  <c r="X15" i="7"/>
  <c r="X58" i="7" s="1"/>
  <c r="V15" i="7"/>
  <c r="V58" i="7" s="1"/>
  <c r="T15" i="7"/>
  <c r="T58" i="7" s="1"/>
  <c r="R15" i="7"/>
  <c r="R58" i="7" s="1"/>
  <c r="P15" i="7"/>
  <c r="P58" i="7" s="1"/>
  <c r="N15" i="7"/>
  <c r="N58" i="7" s="1"/>
  <c r="L15" i="7"/>
  <c r="L58" i="7" s="1"/>
  <c r="J15" i="7"/>
  <c r="J58" i="7" s="1"/>
  <c r="H15" i="7"/>
  <c r="H58" i="7" s="1"/>
  <c r="F15" i="7"/>
  <c r="F58" i="7" s="1"/>
  <c r="D15" i="7"/>
  <c r="D58" i="7" s="1"/>
  <c r="AA14" i="7"/>
  <c r="Y14" i="7"/>
  <c r="W14" i="7"/>
  <c r="U14" i="7"/>
  <c r="S14" i="7"/>
  <c r="Q14" i="7"/>
  <c r="O14" i="7"/>
  <c r="M14" i="7"/>
  <c r="K14" i="7"/>
  <c r="I14" i="7"/>
  <c r="G14" i="7"/>
  <c r="E14" i="7"/>
  <c r="AA13" i="7"/>
  <c r="Y13" i="7"/>
  <c r="W13" i="7"/>
  <c r="U13" i="7"/>
  <c r="S13" i="7"/>
  <c r="Q13" i="7"/>
  <c r="O13" i="7"/>
  <c r="M13" i="7"/>
  <c r="K13" i="7"/>
  <c r="I13" i="7"/>
  <c r="G13" i="7"/>
  <c r="E13" i="7"/>
  <c r="AA12" i="7"/>
  <c r="Y12" i="7"/>
  <c r="W12" i="7"/>
  <c r="U12" i="7"/>
  <c r="S12" i="7"/>
  <c r="Q12" i="7"/>
  <c r="O12" i="7"/>
  <c r="M12" i="7"/>
  <c r="K12" i="7"/>
  <c r="I12" i="7"/>
  <c r="G12" i="7"/>
  <c r="E12" i="7"/>
  <c r="AA11" i="7"/>
  <c r="Y11" i="7"/>
  <c r="W11" i="7"/>
  <c r="U11" i="7"/>
  <c r="S11" i="7"/>
  <c r="Q11" i="7"/>
  <c r="O11" i="7"/>
  <c r="M11" i="7"/>
  <c r="K11" i="7"/>
  <c r="I11" i="7"/>
  <c r="G11" i="7"/>
  <c r="E11" i="7"/>
  <c r="AA10" i="7"/>
  <c r="Y10" i="7"/>
  <c r="W10" i="7"/>
  <c r="U10" i="7"/>
  <c r="S10" i="7"/>
  <c r="Q10" i="7"/>
  <c r="O10" i="7"/>
  <c r="M10" i="7"/>
  <c r="K10" i="7"/>
  <c r="I10" i="7"/>
  <c r="G10" i="7"/>
  <c r="E10" i="7"/>
  <c r="AA9" i="7"/>
  <c r="Y9" i="7"/>
  <c r="W9" i="7"/>
  <c r="U9" i="7"/>
  <c r="S9" i="7"/>
  <c r="Q9" i="7"/>
  <c r="O9" i="7"/>
  <c r="M9" i="7"/>
  <c r="K9" i="7"/>
  <c r="I9" i="7"/>
  <c r="G9" i="7"/>
  <c r="E9" i="7"/>
  <c r="AA8" i="7"/>
  <c r="Y8" i="7"/>
  <c r="W8" i="7"/>
  <c r="U8" i="7"/>
  <c r="S8" i="7"/>
  <c r="Q8" i="7"/>
  <c r="O8" i="7"/>
  <c r="M8" i="7"/>
  <c r="K8" i="7"/>
  <c r="I8" i="7"/>
  <c r="G8" i="7"/>
  <c r="E8" i="7"/>
  <c r="AA7" i="7"/>
  <c r="Y7" i="7"/>
  <c r="W7" i="7"/>
  <c r="U7" i="7"/>
  <c r="S7" i="7"/>
  <c r="Q7" i="7"/>
  <c r="O7" i="7"/>
  <c r="M7" i="7"/>
  <c r="K7" i="7"/>
  <c r="I7" i="7"/>
  <c r="G7" i="7"/>
  <c r="E7" i="7"/>
  <c r="AA6" i="7"/>
  <c r="Y6" i="7"/>
  <c r="W6" i="7"/>
  <c r="U6" i="7"/>
  <c r="S6" i="7"/>
  <c r="Q6" i="7"/>
  <c r="O6" i="7"/>
  <c r="M6" i="7"/>
  <c r="K6" i="7"/>
  <c r="I6" i="7"/>
  <c r="G6" i="7"/>
  <c r="E6" i="7"/>
  <c r="AA5" i="7"/>
  <c r="Y5" i="7"/>
  <c r="Y15" i="7" s="1"/>
  <c r="Y58" i="7" s="1"/>
  <c r="W5" i="7"/>
  <c r="U5" i="7"/>
  <c r="U15" i="7" s="1"/>
  <c r="U58" i="7" s="1"/>
  <c r="S5" i="7"/>
  <c r="Q5" i="7"/>
  <c r="Q15" i="7" s="1"/>
  <c r="Q58" i="7" s="1"/>
  <c r="O5" i="7"/>
  <c r="M5" i="7"/>
  <c r="M15" i="7" s="1"/>
  <c r="M58" i="7" s="1"/>
  <c r="K5" i="7"/>
  <c r="I5" i="7"/>
  <c r="I15" i="7" s="1"/>
  <c r="I58" i="7" s="1"/>
  <c r="G5" i="7"/>
  <c r="E5" i="7"/>
  <c r="E15" i="7" s="1"/>
  <c r="Q28" i="7" l="1"/>
  <c r="Q56" i="7" s="1"/>
  <c r="H59" i="7"/>
  <c r="P59" i="7"/>
  <c r="X59" i="7"/>
  <c r="L59" i="7"/>
  <c r="T59" i="7"/>
  <c r="AB6" i="7"/>
  <c r="AB7" i="7"/>
  <c r="AB8" i="7"/>
  <c r="AB9" i="7"/>
  <c r="AB10" i="7"/>
  <c r="AB11" i="7"/>
  <c r="AB12" i="7"/>
  <c r="AB19" i="7"/>
  <c r="AB20" i="7"/>
  <c r="AB24" i="7"/>
  <c r="AB53" i="7"/>
  <c r="G28" i="7"/>
  <c r="G56" i="7" s="1"/>
  <c r="O28" i="7"/>
  <c r="O56" i="7" s="1"/>
  <c r="W28" i="7"/>
  <c r="W56" i="7" s="1"/>
  <c r="AB25" i="7"/>
  <c r="AB26" i="7"/>
  <c r="AB27" i="7"/>
  <c r="K15" i="7"/>
  <c r="K58" i="7" s="1"/>
  <c r="S15" i="7"/>
  <c r="S58" i="7" s="1"/>
  <c r="AA15" i="7"/>
  <c r="AA58" i="7" s="1"/>
  <c r="AB13" i="7"/>
  <c r="AB14" i="7"/>
  <c r="K28" i="7"/>
  <c r="K56" i="7" s="1"/>
  <c r="S28" i="7"/>
  <c r="S56" i="7" s="1"/>
  <c r="AA28" i="7"/>
  <c r="AA56" i="7" s="1"/>
  <c r="Z59" i="7" s="1"/>
  <c r="G15" i="7"/>
  <c r="G58" i="7" s="1"/>
  <c r="O15" i="7"/>
  <c r="O58" i="7" s="1"/>
  <c r="W15" i="7"/>
  <c r="W58" i="7" s="1"/>
  <c r="AB21" i="7"/>
  <c r="AB22" i="7"/>
  <c r="AB23" i="7"/>
  <c r="E58" i="7"/>
  <c r="E56" i="7"/>
  <c r="D57" i="7"/>
  <c r="AB57" i="7" s="1"/>
  <c r="AB5" i="7"/>
  <c r="AB18" i="7"/>
  <c r="R59" i="7" l="1"/>
  <c r="N59" i="7"/>
  <c r="F59" i="7"/>
  <c r="J59" i="7"/>
  <c r="V59" i="7"/>
  <c r="AB28" i="7"/>
  <c r="AB56" i="7"/>
  <c r="AB15" i="7"/>
  <c r="D59" i="7"/>
  <c r="AB58" i="7"/>
  <c r="AB59" i="7" l="1"/>
</calcChain>
</file>

<file path=xl/sharedStrings.xml><?xml version="1.0" encoding="utf-8"?>
<sst xmlns="http://schemas.openxmlformats.org/spreadsheetml/2006/main" count="105" uniqueCount="42">
  <si>
    <t>MAY</t>
  </si>
  <si>
    <t>YR TOTAL</t>
  </si>
  <si>
    <t>SALARIES/WAGES</t>
  </si>
  <si>
    <t>BONUS PAY</t>
  </si>
  <si>
    <t>INCREASES</t>
  </si>
  <si>
    <t>BENEFITS</t>
  </si>
  <si>
    <t>INSURANCE</t>
  </si>
  <si>
    <t>OTHER</t>
  </si>
  <si>
    <t>BANKING FEES</t>
  </si>
  <si>
    <t>CONSULT FEES</t>
  </si>
  <si>
    <t>OFFICE SUPPLIES</t>
  </si>
  <si>
    <t>LICENSE FEES</t>
  </si>
  <si>
    <t>BUSINESS INSURANCE</t>
  </si>
  <si>
    <t>TRAVEL</t>
  </si>
  <si>
    <t>LAUNDRY</t>
  </si>
  <si>
    <t>TRANSPORTATION</t>
  </si>
  <si>
    <t>SUBSCRIPTIONS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</si>
  <si>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</si>
  <si>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</si>
  <si>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</si>
  <si>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</si>
  <si>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</si>
  <si>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</si>
  <si>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</si>
  <si>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</si>
  <si>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</si>
  <si>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</si>
  <si>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</si>
  <si>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 FIXED COST/VARIABLE COST</t>
  </si>
  <si>
    <t>PRODUCTS/SERVICES SALES</t>
  </si>
  <si>
    <t>OTHER BUSINESS EXPENSES</t>
  </si>
  <si>
    <t>PRODUCTS/SERVICES EXPENSES</t>
  </si>
  <si>
    <t>TOTAL UNITS SOLD/PROFIT</t>
  </si>
  <si>
    <t>TOTAL NET PROFIT</t>
  </si>
  <si>
    <t xml:space="preserve">CLEANING SERVICES </t>
  </si>
  <si>
    <t>KITCHENETTE</t>
  </si>
  <si>
    <t>SMALL BUSINESS OPERATING BUDGET</t>
  </si>
  <si>
    <t>KITCHEN EQUIPMENT</t>
  </si>
  <si>
    <t>PRODUCT</t>
  </si>
  <si>
    <t xml:space="preserve">TOTAL </t>
  </si>
  <si>
    <t>UNITS PURCHASED</t>
  </si>
  <si>
    <t xml:space="preserve">TOTAL OTHER BUSINESS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</si>
</sst>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Arial"/>
    </font>
    <font>
      <sz val="12"/>
      <color theme="1" tint="4.9989318521683403E-2"/>
      <name val="Century Gothic"/>
      <family val="2"/>
    </font>
    <font>
      <sz val="14"/>
      <color theme="1" tint="4.9989318521683403E-2"/>
      <name val="Century Gothic"/>
      <family val="2"/>
    </font>
    <font>
      <b/>
      <sz val="18"/>
      <color theme="1" tint="4.9989318521683403E-2"/>
      <name val="Century Gothic"/>
      <family val="2"/>
    </font>
    <font>
      <b/>
      <sz val="28"/>
      <color theme="1" tint="4.9989318521683403E-2"/>
      <name val="Century Gothic"/>
      <family val="2"/>
    </font>
    <font>
      <sz val="28"/>
      <color theme="1" tint="4.9989318521683403E-2"/>
      <name val="Century Gothic"/>
      <family val="2"/>
    </font>
    <font>
      <b/>
      <sz val="180"/>
      <color theme="1" tint="4.9989318521683403E-2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345D7E"/>
      </patternFill>
    </fill>
    <fill>
      <patternFill patternType="solid">
        <fgColor theme="0"/>
        <bgColor rgb="FF7B3C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1CCB5"/>
      </patternFill>
    </fill>
    <fill>
      <patternFill patternType="solid">
        <fgColor theme="0"/>
        <bgColor rgb="FFD4E1EC"/>
      </patternFill>
    </fill>
    <fill>
      <patternFill patternType="solid">
        <fgColor theme="0"/>
        <bgColor rgb="FFF8E5DA"/>
      </patternFill>
    </fill>
    <fill>
      <patternFill patternType="solid">
        <fgColor theme="0"/>
        <bgColor rgb="FFB85B22"/>
      </patternFill>
    </fill>
    <fill>
      <patternFill patternType="solid">
        <fgColor rgb="FFF5EAC1"/>
        <bgColor rgb="FF345D7E"/>
      </patternFill>
    </fill>
    <fill>
      <patternFill patternType="solid">
        <fgColor rgb="FFF5EAC1"/>
        <bgColor rgb="FF7B3C16"/>
      </patternFill>
    </fill>
    <fill>
      <patternFill patternType="solid">
        <fgColor rgb="FFF5EAC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87DFA1"/>
      </left>
      <right style="thin">
        <color rgb="FF87DFA1"/>
      </right>
      <top style="thin">
        <color rgb="FF87DFA1"/>
      </top>
      <bottom style="thin">
        <color rgb="FF87DFA1"/>
      </bottom>
      <diagonal/>
    </border>
    <border>
      <left style="thin">
        <color rgb="FF87DFA1"/>
      </left>
      <right/>
      <top style="thin">
        <color rgb="FF87DFA1"/>
      </top>
      <bottom style="thin">
        <color rgb="FF87DFA1"/>
      </bottom>
      <diagonal/>
    </border>
    <border>
      <left/>
      <right style="thin">
        <color rgb="FF87DFA1"/>
      </right>
      <top style="thin">
        <color rgb="FF87DFA1"/>
      </top>
      <bottom style="thin">
        <color rgb="FF87DFA1"/>
      </bottom>
      <diagonal/>
    </border>
    <border>
      <left style="thin">
        <color rgb="FF87DFA1"/>
      </left>
      <right style="thin">
        <color rgb="FF87DFA1"/>
      </right>
      <top style="thin">
        <color rgb="FF87DFA1"/>
      </top>
      <bottom style="double">
        <color rgb="FF87DFA1"/>
      </bottom>
      <diagonal/>
    </border>
    <border>
      <left style="thin">
        <color rgb="FF87DFA1"/>
      </left>
      <right style="thin">
        <color rgb="FF87DFA1"/>
      </right>
      <top/>
      <bottom style="thin">
        <color rgb="FF87DFA1"/>
      </bottom>
      <diagonal/>
    </border>
    <border>
      <left style="thin">
        <color rgb="FF87DFA1"/>
      </left>
      <right/>
      <top style="thin">
        <color rgb="FF87DFA1"/>
      </top>
      <bottom style="double">
        <color rgb="FF87DFA1"/>
      </bottom>
      <diagonal/>
    </border>
    <border>
      <left/>
      <right style="thin">
        <color rgb="FF87DFA1"/>
      </right>
      <top style="thin">
        <color rgb="FF87DFA1"/>
      </top>
      <bottom style="double">
        <color rgb="FF87DFA1"/>
      </bottom>
      <diagonal/>
    </border>
    <border>
      <left style="thin">
        <color rgb="FF87DFA1"/>
      </left>
      <right/>
      <top/>
      <bottom style="thin">
        <color rgb="FF87DFA1"/>
      </bottom>
      <diagonal/>
    </border>
    <border>
      <left/>
      <right style="thin">
        <color rgb="FF87DFA1"/>
      </right>
      <top/>
      <bottom style="thin">
        <color rgb="FF87DFA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indent="1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indent="1"/>
    </xf>
    <xf numFmtId="44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4" fontId="4" fillId="6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44" fontId="4" fillId="7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4" fontId="4" fillId="7" borderId="1" xfId="0" applyNumberFormat="1" applyFont="1" applyFill="1" applyBorder="1" applyAlignment="1">
      <alignment horizontal="center" vertical="center"/>
    </xf>
    <xf numFmtId="44" fontId="4" fillId="6" borderId="1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44" fontId="5" fillId="3" borderId="6" xfId="0" applyNumberFormat="1" applyFont="1" applyFill="1" applyBorder="1" applyAlignment="1">
      <alignment horizontal="left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left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/>
    </xf>
    <xf numFmtId="44" fontId="5" fillId="8" borderId="2" xfId="0" applyNumberFormat="1" applyFont="1" applyFill="1" applyBorder="1" applyAlignment="1">
      <alignment horizontal="left" vertical="center"/>
    </xf>
    <xf numFmtId="44" fontId="5" fillId="8" borderId="2" xfId="0" applyNumberFormat="1" applyFont="1" applyFill="1" applyBorder="1" applyAlignment="1">
      <alignment horizontal="left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11" borderId="7" xfId="0" applyFont="1" applyFill="1" applyBorder="1" applyAlignment="1">
      <alignment horizontal="left" vertical="center" indent="1"/>
    </xf>
    <xf numFmtId="0" fontId="4" fillId="11" borderId="8" xfId="0" applyFont="1" applyFill="1" applyBorder="1" applyAlignment="1">
      <alignment horizontal="left" vertical="center" indent="1"/>
    </xf>
    <xf numFmtId="0" fontId="4" fillId="2" borderId="9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0" fontId="6" fillId="11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EAC1"/>
      <color rgb="FF87DFA1"/>
      <color rgb="FF69FD1F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E413-0A55-4217-B1C3-0A83E698F002}">
  <dimension ref="B1:AB71"/>
  <sheetViews>
    <sheetView tabSelected="1" view="pageBreakPreview" zoomScale="10" zoomScaleNormal="20" zoomScaleSheetLayoutView="10" workbookViewId="0">
      <selection activeCell="AO9" sqref="AO9"/>
    </sheetView>
  </sheetViews>
  <sheetFormatPr defaultRowHeight="35.1" customHeight="1" x14ac:dyDescent="0.2"/>
  <cols>
    <col min="1" max="1" width="3.109375" style="1" customWidth="1"/>
    <col min="2" max="2" width="55.21875" style="2" customWidth="1"/>
    <col min="3" max="3" width="51.5546875" style="1" customWidth="1"/>
    <col min="4" max="27" width="20.77734375" style="1" customWidth="1"/>
    <col min="28" max="28" width="40.109375" style="1" bestFit="1" customWidth="1"/>
    <col min="29" max="16384" width="8.88671875" style="1"/>
  </cols>
  <sheetData>
    <row r="1" spans="2:28" ht="169.5" customHeight="1" x14ac:dyDescent="0.2">
      <c r="B1" s="43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2:28" ht="195.7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2:28" ht="45" customHeight="1" x14ac:dyDescent="0.2"/>
    <row r="4" spans="2:28" s="4" customFormat="1" ht="99.95" customHeight="1" thickBot="1" x14ac:dyDescent="0.25">
      <c r="B4" s="34" t="s">
        <v>29</v>
      </c>
      <c r="C4" s="34"/>
      <c r="D4" s="31" t="s">
        <v>17</v>
      </c>
      <c r="E4" s="31"/>
      <c r="F4" s="31" t="s">
        <v>18</v>
      </c>
      <c r="G4" s="31"/>
      <c r="H4" s="31" t="s">
        <v>19</v>
      </c>
      <c r="I4" s="31"/>
      <c r="J4" s="31" t="s">
        <v>20</v>
      </c>
      <c r="K4" s="31"/>
      <c r="L4" s="31" t="s">
        <v>0</v>
      </c>
      <c r="M4" s="31"/>
      <c r="N4" s="31" t="s">
        <v>21</v>
      </c>
      <c r="O4" s="31"/>
      <c r="P4" s="31" t="s">
        <v>22</v>
      </c>
      <c r="Q4" s="31"/>
      <c r="R4" s="31" t="s">
        <v>23</v>
      </c>
      <c r="S4" s="31"/>
      <c r="T4" s="31" t="s">
        <v>24</v>
      </c>
      <c r="U4" s="31"/>
      <c r="V4" s="31" t="s">
        <v>25</v>
      </c>
      <c r="W4" s="31"/>
      <c r="X4" s="31" t="s">
        <v>26</v>
      </c>
      <c r="Y4" s="31"/>
      <c r="Z4" s="31" t="s">
        <v>27</v>
      </c>
      <c r="AA4" s="31"/>
      <c r="AB4" s="5" t="s">
        <v>1</v>
      </c>
    </row>
    <row r="5" spans="2:28" ht="99.95" customHeight="1" thickTop="1" x14ac:dyDescent="0.2">
      <c r="B5" s="6" t="s">
        <v>38</v>
      </c>
      <c r="C5" s="7">
        <v>0</v>
      </c>
      <c r="D5" s="8">
        <v>0</v>
      </c>
      <c r="E5" s="7">
        <f>C5*D5</f>
        <v>0</v>
      </c>
      <c r="F5" s="8">
        <v>0</v>
      </c>
      <c r="G5" s="7">
        <f>C5*F5</f>
        <v>0</v>
      </c>
      <c r="H5" s="8">
        <v>0</v>
      </c>
      <c r="I5" s="7">
        <f>C5*H5</f>
        <v>0</v>
      </c>
      <c r="J5" s="8">
        <v>0</v>
      </c>
      <c r="K5" s="7">
        <f>C5*J5</f>
        <v>0</v>
      </c>
      <c r="L5" s="8">
        <v>0</v>
      </c>
      <c r="M5" s="7">
        <f>C5*L5</f>
        <v>0</v>
      </c>
      <c r="N5" s="8">
        <v>0</v>
      </c>
      <c r="O5" s="7">
        <f>C5*N5</f>
        <v>0</v>
      </c>
      <c r="P5" s="8">
        <v>0</v>
      </c>
      <c r="Q5" s="7">
        <f>C5*P5</f>
        <v>0</v>
      </c>
      <c r="R5" s="8">
        <v>0</v>
      </c>
      <c r="S5" s="7">
        <f>C5*R5</f>
        <v>0</v>
      </c>
      <c r="T5" s="8">
        <v>0</v>
      </c>
      <c r="U5" s="7">
        <f>C5*T5</f>
        <v>0</v>
      </c>
      <c r="V5" s="8">
        <v>0</v>
      </c>
      <c r="W5" s="7">
        <f>C5*V5</f>
        <v>0</v>
      </c>
      <c r="X5" s="8">
        <v>0</v>
      </c>
      <c r="Y5" s="7">
        <f>C5*X5</f>
        <v>0</v>
      </c>
      <c r="Z5" s="8">
        <v>0</v>
      </c>
      <c r="AA5" s="7">
        <f>C5*Z5</f>
        <v>0</v>
      </c>
      <c r="AB5" s="9">
        <f>SUM(E5,G5,I5,K5,M5,O5,Q5,S5,U5,W5,Y5,AA5)</f>
        <v>0</v>
      </c>
    </row>
    <row r="6" spans="2:28" ht="99.95" customHeight="1" x14ac:dyDescent="0.2">
      <c r="B6" s="6" t="s">
        <v>38</v>
      </c>
      <c r="C6" s="7">
        <v>0</v>
      </c>
      <c r="D6" s="8">
        <v>0</v>
      </c>
      <c r="E6" s="7">
        <f t="shared" ref="E6:E14" si="0">C6*D6</f>
        <v>0</v>
      </c>
      <c r="F6" s="8">
        <v>0</v>
      </c>
      <c r="G6" s="7">
        <f t="shared" ref="G6:G14" si="1">C6*F6</f>
        <v>0</v>
      </c>
      <c r="H6" s="8">
        <v>0</v>
      </c>
      <c r="I6" s="7">
        <f t="shared" ref="I6:I14" si="2">C6*H6</f>
        <v>0</v>
      </c>
      <c r="J6" s="8">
        <v>0</v>
      </c>
      <c r="K6" s="7">
        <f t="shared" ref="K6:K14" si="3">C6*J6</f>
        <v>0</v>
      </c>
      <c r="L6" s="8">
        <v>0</v>
      </c>
      <c r="M6" s="7">
        <f t="shared" ref="M6:M14" si="4">C6*L6</f>
        <v>0</v>
      </c>
      <c r="N6" s="8">
        <v>0</v>
      </c>
      <c r="O6" s="7">
        <f t="shared" ref="O6:O14" si="5">C6*N6</f>
        <v>0</v>
      </c>
      <c r="P6" s="8">
        <v>0</v>
      </c>
      <c r="Q6" s="7">
        <f t="shared" ref="Q6:Q14" si="6">C6*P6</f>
        <v>0</v>
      </c>
      <c r="R6" s="8">
        <v>0</v>
      </c>
      <c r="S6" s="7">
        <f t="shared" ref="S6:S14" si="7">C6*R6</f>
        <v>0</v>
      </c>
      <c r="T6" s="8">
        <v>0</v>
      </c>
      <c r="U6" s="7">
        <f t="shared" ref="U6:U14" si="8">C6*T6</f>
        <v>0</v>
      </c>
      <c r="V6" s="8">
        <v>0</v>
      </c>
      <c r="W6" s="7">
        <f t="shared" ref="W6:W14" si="9">C6*V6</f>
        <v>0</v>
      </c>
      <c r="X6" s="8">
        <v>0</v>
      </c>
      <c r="Y6" s="7">
        <f t="shared" ref="Y6:Y14" si="10">C6*X6</f>
        <v>0</v>
      </c>
      <c r="Z6" s="8">
        <v>0</v>
      </c>
      <c r="AA6" s="7">
        <f t="shared" ref="AA6:AA14" si="11">C6*Z6</f>
        <v>0</v>
      </c>
      <c r="AB6" s="9">
        <f t="shared" ref="AB6:AB15" si="12">SUM(E6,G6,I6,K6,M6,O6,Q6,S6,U6,W6,Y6,AA6)</f>
        <v>0</v>
      </c>
    </row>
    <row r="7" spans="2:28" ht="99.95" customHeight="1" x14ac:dyDescent="0.2">
      <c r="B7" s="6" t="s">
        <v>38</v>
      </c>
      <c r="C7" s="7">
        <v>0</v>
      </c>
      <c r="D7" s="8">
        <v>0</v>
      </c>
      <c r="E7" s="7">
        <f t="shared" si="0"/>
        <v>0</v>
      </c>
      <c r="F7" s="8">
        <v>0</v>
      </c>
      <c r="G7" s="7">
        <f t="shared" si="1"/>
        <v>0</v>
      </c>
      <c r="H7" s="8">
        <v>0</v>
      </c>
      <c r="I7" s="7">
        <f t="shared" si="2"/>
        <v>0</v>
      </c>
      <c r="J7" s="8">
        <v>0</v>
      </c>
      <c r="K7" s="7">
        <f t="shared" si="3"/>
        <v>0</v>
      </c>
      <c r="L7" s="8">
        <v>0</v>
      </c>
      <c r="M7" s="7">
        <f t="shared" si="4"/>
        <v>0</v>
      </c>
      <c r="N7" s="8">
        <v>0</v>
      </c>
      <c r="O7" s="7">
        <f t="shared" si="5"/>
        <v>0</v>
      </c>
      <c r="P7" s="8">
        <v>0</v>
      </c>
      <c r="Q7" s="7">
        <f t="shared" si="6"/>
        <v>0</v>
      </c>
      <c r="R7" s="8">
        <v>0</v>
      </c>
      <c r="S7" s="7">
        <f t="shared" si="7"/>
        <v>0</v>
      </c>
      <c r="T7" s="8">
        <v>0</v>
      </c>
      <c r="U7" s="7">
        <f t="shared" si="8"/>
        <v>0</v>
      </c>
      <c r="V7" s="8">
        <v>0</v>
      </c>
      <c r="W7" s="7">
        <f t="shared" si="9"/>
        <v>0</v>
      </c>
      <c r="X7" s="8">
        <v>0</v>
      </c>
      <c r="Y7" s="7">
        <f t="shared" si="10"/>
        <v>0</v>
      </c>
      <c r="Z7" s="8">
        <v>0</v>
      </c>
      <c r="AA7" s="7">
        <f t="shared" si="11"/>
        <v>0</v>
      </c>
      <c r="AB7" s="9">
        <f t="shared" si="12"/>
        <v>0</v>
      </c>
    </row>
    <row r="8" spans="2:28" ht="99.95" customHeight="1" x14ac:dyDescent="0.2">
      <c r="B8" s="6" t="s">
        <v>38</v>
      </c>
      <c r="C8" s="7">
        <v>0</v>
      </c>
      <c r="D8" s="8">
        <v>0</v>
      </c>
      <c r="E8" s="7">
        <f t="shared" si="0"/>
        <v>0</v>
      </c>
      <c r="F8" s="8">
        <v>0</v>
      </c>
      <c r="G8" s="7">
        <f t="shared" si="1"/>
        <v>0</v>
      </c>
      <c r="H8" s="8">
        <v>0</v>
      </c>
      <c r="I8" s="7">
        <f t="shared" si="2"/>
        <v>0</v>
      </c>
      <c r="J8" s="8">
        <v>0</v>
      </c>
      <c r="K8" s="7">
        <f t="shared" si="3"/>
        <v>0</v>
      </c>
      <c r="L8" s="8">
        <v>0</v>
      </c>
      <c r="M8" s="7">
        <f t="shared" si="4"/>
        <v>0</v>
      </c>
      <c r="N8" s="8">
        <v>0</v>
      </c>
      <c r="O8" s="7">
        <f t="shared" si="5"/>
        <v>0</v>
      </c>
      <c r="P8" s="8">
        <v>0</v>
      </c>
      <c r="Q8" s="7">
        <f t="shared" si="6"/>
        <v>0</v>
      </c>
      <c r="R8" s="8">
        <v>0</v>
      </c>
      <c r="S8" s="7">
        <f t="shared" si="7"/>
        <v>0</v>
      </c>
      <c r="T8" s="8">
        <v>0</v>
      </c>
      <c r="U8" s="7">
        <f t="shared" si="8"/>
        <v>0</v>
      </c>
      <c r="V8" s="8">
        <v>0</v>
      </c>
      <c r="W8" s="7">
        <f t="shared" si="9"/>
        <v>0</v>
      </c>
      <c r="X8" s="8">
        <v>0</v>
      </c>
      <c r="Y8" s="7">
        <f t="shared" si="10"/>
        <v>0</v>
      </c>
      <c r="Z8" s="8">
        <v>0</v>
      </c>
      <c r="AA8" s="7">
        <f t="shared" si="11"/>
        <v>0</v>
      </c>
      <c r="AB8" s="9">
        <f t="shared" si="12"/>
        <v>0</v>
      </c>
    </row>
    <row r="9" spans="2:28" ht="99.95" customHeight="1" x14ac:dyDescent="0.2">
      <c r="B9" s="6" t="s">
        <v>38</v>
      </c>
      <c r="C9" s="7">
        <v>0</v>
      </c>
      <c r="D9" s="8">
        <v>0</v>
      </c>
      <c r="E9" s="7">
        <f t="shared" si="0"/>
        <v>0</v>
      </c>
      <c r="F9" s="8">
        <v>0</v>
      </c>
      <c r="G9" s="7">
        <f t="shared" si="1"/>
        <v>0</v>
      </c>
      <c r="H9" s="8">
        <v>0</v>
      </c>
      <c r="I9" s="7">
        <f t="shared" si="2"/>
        <v>0</v>
      </c>
      <c r="J9" s="8">
        <v>0</v>
      </c>
      <c r="K9" s="7">
        <f t="shared" si="3"/>
        <v>0</v>
      </c>
      <c r="L9" s="8">
        <v>0</v>
      </c>
      <c r="M9" s="7">
        <f t="shared" si="4"/>
        <v>0</v>
      </c>
      <c r="N9" s="8">
        <v>0</v>
      </c>
      <c r="O9" s="7">
        <f t="shared" si="5"/>
        <v>0</v>
      </c>
      <c r="P9" s="8">
        <v>0</v>
      </c>
      <c r="Q9" s="7">
        <f t="shared" si="6"/>
        <v>0</v>
      </c>
      <c r="R9" s="8">
        <v>0</v>
      </c>
      <c r="S9" s="7">
        <f t="shared" si="7"/>
        <v>0</v>
      </c>
      <c r="T9" s="8">
        <v>0</v>
      </c>
      <c r="U9" s="7">
        <f t="shared" si="8"/>
        <v>0</v>
      </c>
      <c r="V9" s="8">
        <v>0</v>
      </c>
      <c r="W9" s="7">
        <f t="shared" si="9"/>
        <v>0</v>
      </c>
      <c r="X9" s="8">
        <v>0</v>
      </c>
      <c r="Y9" s="7">
        <f t="shared" si="10"/>
        <v>0</v>
      </c>
      <c r="Z9" s="8">
        <v>0</v>
      </c>
      <c r="AA9" s="7">
        <f t="shared" si="11"/>
        <v>0</v>
      </c>
      <c r="AB9" s="9">
        <f t="shared" si="12"/>
        <v>0</v>
      </c>
    </row>
    <row r="10" spans="2:28" ht="99.95" customHeight="1" x14ac:dyDescent="0.2">
      <c r="B10" s="6" t="s">
        <v>38</v>
      </c>
      <c r="C10" s="7">
        <v>0</v>
      </c>
      <c r="D10" s="8">
        <v>0</v>
      </c>
      <c r="E10" s="7">
        <f t="shared" si="0"/>
        <v>0</v>
      </c>
      <c r="F10" s="8">
        <v>0</v>
      </c>
      <c r="G10" s="7">
        <f t="shared" si="1"/>
        <v>0</v>
      </c>
      <c r="H10" s="8">
        <v>0</v>
      </c>
      <c r="I10" s="7">
        <f t="shared" si="2"/>
        <v>0</v>
      </c>
      <c r="J10" s="8">
        <v>0</v>
      </c>
      <c r="K10" s="7">
        <f t="shared" si="3"/>
        <v>0</v>
      </c>
      <c r="L10" s="8">
        <v>0</v>
      </c>
      <c r="M10" s="7">
        <f t="shared" si="4"/>
        <v>0</v>
      </c>
      <c r="N10" s="8">
        <v>0</v>
      </c>
      <c r="O10" s="7">
        <f t="shared" si="5"/>
        <v>0</v>
      </c>
      <c r="P10" s="8">
        <v>0</v>
      </c>
      <c r="Q10" s="7">
        <f t="shared" si="6"/>
        <v>0</v>
      </c>
      <c r="R10" s="8">
        <v>0</v>
      </c>
      <c r="S10" s="7">
        <f t="shared" si="7"/>
        <v>0</v>
      </c>
      <c r="T10" s="8">
        <v>0</v>
      </c>
      <c r="U10" s="7">
        <f t="shared" si="8"/>
        <v>0</v>
      </c>
      <c r="V10" s="8">
        <v>0</v>
      </c>
      <c r="W10" s="7">
        <f t="shared" si="9"/>
        <v>0</v>
      </c>
      <c r="X10" s="8">
        <v>0</v>
      </c>
      <c r="Y10" s="7">
        <f t="shared" si="10"/>
        <v>0</v>
      </c>
      <c r="Z10" s="8">
        <v>0</v>
      </c>
      <c r="AA10" s="7">
        <f t="shared" si="11"/>
        <v>0</v>
      </c>
      <c r="AB10" s="9">
        <f t="shared" si="12"/>
        <v>0</v>
      </c>
    </row>
    <row r="11" spans="2:28" ht="99.95" customHeight="1" x14ac:dyDescent="0.2">
      <c r="B11" s="6" t="s">
        <v>38</v>
      </c>
      <c r="C11" s="7">
        <v>0</v>
      </c>
      <c r="D11" s="8">
        <v>0</v>
      </c>
      <c r="E11" s="7">
        <f t="shared" si="0"/>
        <v>0</v>
      </c>
      <c r="F11" s="8">
        <v>0</v>
      </c>
      <c r="G11" s="7">
        <f t="shared" si="1"/>
        <v>0</v>
      </c>
      <c r="H11" s="8">
        <v>0</v>
      </c>
      <c r="I11" s="7">
        <f t="shared" si="2"/>
        <v>0</v>
      </c>
      <c r="J11" s="8">
        <v>0</v>
      </c>
      <c r="K11" s="7">
        <f t="shared" si="3"/>
        <v>0</v>
      </c>
      <c r="L11" s="8">
        <v>0</v>
      </c>
      <c r="M11" s="7">
        <f t="shared" si="4"/>
        <v>0</v>
      </c>
      <c r="N11" s="8">
        <v>0</v>
      </c>
      <c r="O11" s="7">
        <f t="shared" si="5"/>
        <v>0</v>
      </c>
      <c r="P11" s="8">
        <v>0</v>
      </c>
      <c r="Q11" s="7">
        <f t="shared" si="6"/>
        <v>0</v>
      </c>
      <c r="R11" s="8">
        <v>0</v>
      </c>
      <c r="S11" s="7">
        <f t="shared" si="7"/>
        <v>0</v>
      </c>
      <c r="T11" s="8">
        <v>0</v>
      </c>
      <c r="U11" s="7">
        <f t="shared" si="8"/>
        <v>0</v>
      </c>
      <c r="V11" s="8">
        <v>0</v>
      </c>
      <c r="W11" s="7">
        <f t="shared" si="9"/>
        <v>0</v>
      </c>
      <c r="X11" s="8">
        <v>0</v>
      </c>
      <c r="Y11" s="7">
        <f t="shared" si="10"/>
        <v>0</v>
      </c>
      <c r="Z11" s="8">
        <v>0</v>
      </c>
      <c r="AA11" s="7">
        <f t="shared" si="11"/>
        <v>0</v>
      </c>
      <c r="AB11" s="9">
        <f t="shared" si="12"/>
        <v>0</v>
      </c>
    </row>
    <row r="12" spans="2:28" ht="99.95" customHeight="1" x14ac:dyDescent="0.2">
      <c r="B12" s="6" t="s">
        <v>38</v>
      </c>
      <c r="C12" s="7">
        <v>0</v>
      </c>
      <c r="D12" s="8">
        <v>0</v>
      </c>
      <c r="E12" s="7">
        <f t="shared" si="0"/>
        <v>0</v>
      </c>
      <c r="F12" s="8">
        <v>0</v>
      </c>
      <c r="G12" s="7">
        <f t="shared" si="1"/>
        <v>0</v>
      </c>
      <c r="H12" s="8">
        <v>0</v>
      </c>
      <c r="I12" s="7">
        <f t="shared" si="2"/>
        <v>0</v>
      </c>
      <c r="J12" s="8">
        <v>0</v>
      </c>
      <c r="K12" s="7">
        <f t="shared" si="3"/>
        <v>0</v>
      </c>
      <c r="L12" s="8">
        <v>0</v>
      </c>
      <c r="M12" s="7">
        <f t="shared" si="4"/>
        <v>0</v>
      </c>
      <c r="N12" s="8">
        <v>0</v>
      </c>
      <c r="O12" s="7">
        <f t="shared" si="5"/>
        <v>0</v>
      </c>
      <c r="P12" s="8">
        <v>0</v>
      </c>
      <c r="Q12" s="7">
        <f t="shared" si="6"/>
        <v>0</v>
      </c>
      <c r="R12" s="8">
        <v>0</v>
      </c>
      <c r="S12" s="7">
        <f t="shared" si="7"/>
        <v>0</v>
      </c>
      <c r="T12" s="8">
        <v>0</v>
      </c>
      <c r="U12" s="7">
        <f t="shared" si="8"/>
        <v>0</v>
      </c>
      <c r="V12" s="8">
        <v>0</v>
      </c>
      <c r="W12" s="7">
        <f t="shared" si="9"/>
        <v>0</v>
      </c>
      <c r="X12" s="8">
        <v>0</v>
      </c>
      <c r="Y12" s="7">
        <f t="shared" si="10"/>
        <v>0</v>
      </c>
      <c r="Z12" s="8">
        <v>0</v>
      </c>
      <c r="AA12" s="7">
        <f t="shared" si="11"/>
        <v>0</v>
      </c>
      <c r="AB12" s="9">
        <f t="shared" si="12"/>
        <v>0</v>
      </c>
    </row>
    <row r="13" spans="2:28" ht="99.95" customHeight="1" x14ac:dyDescent="0.2">
      <c r="B13" s="6" t="s">
        <v>38</v>
      </c>
      <c r="C13" s="7">
        <v>0</v>
      </c>
      <c r="D13" s="8">
        <v>0</v>
      </c>
      <c r="E13" s="7">
        <f t="shared" si="0"/>
        <v>0</v>
      </c>
      <c r="F13" s="8">
        <v>0</v>
      </c>
      <c r="G13" s="7">
        <f t="shared" si="1"/>
        <v>0</v>
      </c>
      <c r="H13" s="8">
        <v>0</v>
      </c>
      <c r="I13" s="7">
        <f t="shared" si="2"/>
        <v>0</v>
      </c>
      <c r="J13" s="8">
        <v>0</v>
      </c>
      <c r="K13" s="7">
        <f t="shared" si="3"/>
        <v>0</v>
      </c>
      <c r="L13" s="8">
        <v>0</v>
      </c>
      <c r="M13" s="7">
        <f t="shared" si="4"/>
        <v>0</v>
      </c>
      <c r="N13" s="8">
        <v>0</v>
      </c>
      <c r="O13" s="7">
        <f t="shared" si="5"/>
        <v>0</v>
      </c>
      <c r="P13" s="8">
        <v>0</v>
      </c>
      <c r="Q13" s="7">
        <f t="shared" si="6"/>
        <v>0</v>
      </c>
      <c r="R13" s="8">
        <v>0</v>
      </c>
      <c r="S13" s="7">
        <f t="shared" si="7"/>
        <v>0</v>
      </c>
      <c r="T13" s="8">
        <v>0</v>
      </c>
      <c r="U13" s="7">
        <f t="shared" si="8"/>
        <v>0</v>
      </c>
      <c r="V13" s="8">
        <v>0</v>
      </c>
      <c r="W13" s="7">
        <f t="shared" si="9"/>
        <v>0</v>
      </c>
      <c r="X13" s="8">
        <v>0</v>
      </c>
      <c r="Y13" s="7">
        <f t="shared" si="10"/>
        <v>0</v>
      </c>
      <c r="Z13" s="8">
        <v>0</v>
      </c>
      <c r="AA13" s="7">
        <f t="shared" si="11"/>
        <v>0</v>
      </c>
      <c r="AB13" s="9">
        <f t="shared" si="12"/>
        <v>0</v>
      </c>
    </row>
    <row r="14" spans="2:28" ht="99.95" customHeight="1" x14ac:dyDescent="0.2">
      <c r="B14" s="6" t="s">
        <v>38</v>
      </c>
      <c r="C14" s="7">
        <v>0</v>
      </c>
      <c r="D14" s="8">
        <v>0</v>
      </c>
      <c r="E14" s="7">
        <f t="shared" si="0"/>
        <v>0</v>
      </c>
      <c r="F14" s="8">
        <v>0</v>
      </c>
      <c r="G14" s="7">
        <f t="shared" si="1"/>
        <v>0</v>
      </c>
      <c r="H14" s="8">
        <v>0</v>
      </c>
      <c r="I14" s="7">
        <f t="shared" si="2"/>
        <v>0</v>
      </c>
      <c r="J14" s="8">
        <v>0</v>
      </c>
      <c r="K14" s="7">
        <f t="shared" si="3"/>
        <v>0</v>
      </c>
      <c r="L14" s="8">
        <v>0</v>
      </c>
      <c r="M14" s="7">
        <f t="shared" si="4"/>
        <v>0</v>
      </c>
      <c r="N14" s="8">
        <v>0</v>
      </c>
      <c r="O14" s="7">
        <f t="shared" si="5"/>
        <v>0</v>
      </c>
      <c r="P14" s="8">
        <v>0</v>
      </c>
      <c r="Q14" s="7">
        <f t="shared" si="6"/>
        <v>0</v>
      </c>
      <c r="R14" s="8">
        <v>0</v>
      </c>
      <c r="S14" s="7">
        <f t="shared" si="7"/>
        <v>0</v>
      </c>
      <c r="T14" s="8">
        <v>0</v>
      </c>
      <c r="U14" s="7">
        <f t="shared" si="8"/>
        <v>0</v>
      </c>
      <c r="V14" s="8">
        <v>0</v>
      </c>
      <c r="W14" s="7">
        <f t="shared" si="9"/>
        <v>0</v>
      </c>
      <c r="X14" s="8">
        <v>0</v>
      </c>
      <c r="Y14" s="7">
        <f t="shared" si="10"/>
        <v>0</v>
      </c>
      <c r="Z14" s="8">
        <v>0</v>
      </c>
      <c r="AA14" s="7">
        <f t="shared" si="11"/>
        <v>0</v>
      </c>
      <c r="AB14" s="9">
        <f t="shared" si="12"/>
        <v>0</v>
      </c>
    </row>
    <row r="15" spans="2:28" ht="99.95" customHeight="1" x14ac:dyDescent="0.2">
      <c r="B15" s="10" t="s">
        <v>39</v>
      </c>
      <c r="C15" s="11"/>
      <c r="D15" s="12">
        <f t="shared" ref="D15:AA15" si="13">SUM(D5:D14)</f>
        <v>0</v>
      </c>
      <c r="E15" s="13">
        <f t="shared" si="13"/>
        <v>0</v>
      </c>
      <c r="F15" s="12">
        <f t="shared" si="13"/>
        <v>0</v>
      </c>
      <c r="G15" s="13">
        <f t="shared" si="13"/>
        <v>0</v>
      </c>
      <c r="H15" s="12">
        <f t="shared" si="13"/>
        <v>0</v>
      </c>
      <c r="I15" s="13">
        <f t="shared" si="13"/>
        <v>0</v>
      </c>
      <c r="J15" s="12">
        <f t="shared" si="13"/>
        <v>0</v>
      </c>
      <c r="K15" s="13">
        <f t="shared" si="13"/>
        <v>0</v>
      </c>
      <c r="L15" s="12">
        <f t="shared" si="13"/>
        <v>0</v>
      </c>
      <c r="M15" s="13">
        <f t="shared" si="13"/>
        <v>0</v>
      </c>
      <c r="N15" s="12">
        <f t="shared" si="13"/>
        <v>0</v>
      </c>
      <c r="O15" s="13">
        <f t="shared" si="13"/>
        <v>0</v>
      </c>
      <c r="P15" s="12">
        <f t="shared" si="13"/>
        <v>0</v>
      </c>
      <c r="Q15" s="13">
        <f t="shared" si="13"/>
        <v>0</v>
      </c>
      <c r="R15" s="12">
        <f t="shared" si="13"/>
        <v>0</v>
      </c>
      <c r="S15" s="13">
        <f t="shared" si="13"/>
        <v>0</v>
      </c>
      <c r="T15" s="12">
        <f t="shared" si="13"/>
        <v>0</v>
      </c>
      <c r="U15" s="13">
        <f t="shared" si="13"/>
        <v>0</v>
      </c>
      <c r="V15" s="12">
        <f t="shared" si="13"/>
        <v>0</v>
      </c>
      <c r="W15" s="13">
        <f t="shared" si="13"/>
        <v>0</v>
      </c>
      <c r="X15" s="12">
        <f t="shared" si="13"/>
        <v>0</v>
      </c>
      <c r="Y15" s="13">
        <f t="shared" si="13"/>
        <v>0</v>
      </c>
      <c r="Z15" s="12">
        <f t="shared" si="13"/>
        <v>0</v>
      </c>
      <c r="AA15" s="13">
        <f t="shared" si="13"/>
        <v>0</v>
      </c>
      <c r="AB15" s="9">
        <f t="shared" si="12"/>
        <v>0</v>
      </c>
    </row>
    <row r="16" spans="2:28" ht="99.95" customHeight="1" x14ac:dyDescent="0.2">
      <c r="B16" s="14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8"/>
    </row>
    <row r="17" spans="2:28" s="4" customFormat="1" ht="99.95" customHeight="1" thickBot="1" x14ac:dyDescent="0.25">
      <c r="B17" s="19" t="s">
        <v>31</v>
      </c>
      <c r="C17" s="5"/>
      <c r="D17" s="32" t="s">
        <v>17</v>
      </c>
      <c r="E17" s="33"/>
      <c r="F17" s="32" t="s">
        <v>18</v>
      </c>
      <c r="G17" s="33"/>
      <c r="H17" s="32" t="s">
        <v>19</v>
      </c>
      <c r="I17" s="33"/>
      <c r="J17" s="32" t="s">
        <v>20</v>
      </c>
      <c r="K17" s="33"/>
      <c r="L17" s="32" t="s">
        <v>0</v>
      </c>
      <c r="M17" s="33"/>
      <c r="N17" s="32" t="s">
        <v>21</v>
      </c>
      <c r="O17" s="33"/>
      <c r="P17" s="32" t="s">
        <v>22</v>
      </c>
      <c r="Q17" s="33"/>
      <c r="R17" s="32" t="s">
        <v>23</v>
      </c>
      <c r="S17" s="33"/>
      <c r="T17" s="32" t="s">
        <v>24</v>
      </c>
      <c r="U17" s="33"/>
      <c r="V17" s="32" t="s">
        <v>25</v>
      </c>
      <c r="W17" s="33"/>
      <c r="X17" s="32" t="s">
        <v>26</v>
      </c>
      <c r="Y17" s="33"/>
      <c r="Z17" s="32" t="s">
        <v>27</v>
      </c>
      <c r="AA17" s="33"/>
      <c r="AB17" s="5" t="s">
        <v>1</v>
      </c>
    </row>
    <row r="18" spans="2:28" ht="99.95" customHeight="1" thickTop="1" x14ac:dyDescent="0.2">
      <c r="B18" s="6" t="s">
        <v>38</v>
      </c>
      <c r="C18" s="7">
        <v>0</v>
      </c>
      <c r="D18" s="8">
        <v>0</v>
      </c>
      <c r="E18" s="7">
        <f>C18*D18</f>
        <v>0</v>
      </c>
      <c r="F18" s="8">
        <v>0</v>
      </c>
      <c r="G18" s="7">
        <f>C18*F18</f>
        <v>0</v>
      </c>
      <c r="H18" s="8">
        <v>0</v>
      </c>
      <c r="I18" s="7">
        <f>C18*H18</f>
        <v>0</v>
      </c>
      <c r="J18" s="8">
        <v>0</v>
      </c>
      <c r="K18" s="7">
        <f>C18*J18</f>
        <v>0</v>
      </c>
      <c r="L18" s="8">
        <v>0</v>
      </c>
      <c r="M18" s="7">
        <f>C18*L18</f>
        <v>0</v>
      </c>
      <c r="N18" s="8">
        <v>0</v>
      </c>
      <c r="O18" s="7">
        <f>C18*N18</f>
        <v>0</v>
      </c>
      <c r="P18" s="8">
        <v>0</v>
      </c>
      <c r="Q18" s="7">
        <f>C18*P18</f>
        <v>0</v>
      </c>
      <c r="R18" s="8">
        <v>0</v>
      </c>
      <c r="S18" s="7">
        <f>C18*R18</f>
        <v>0</v>
      </c>
      <c r="T18" s="8">
        <v>0</v>
      </c>
      <c r="U18" s="7">
        <f>C18*T18</f>
        <v>0</v>
      </c>
      <c r="V18" s="8">
        <v>0</v>
      </c>
      <c r="W18" s="7">
        <f>C18*V18</f>
        <v>0</v>
      </c>
      <c r="X18" s="8">
        <v>0</v>
      </c>
      <c r="Y18" s="7">
        <f>C18*X18</f>
        <v>0</v>
      </c>
      <c r="Z18" s="8">
        <v>0</v>
      </c>
      <c r="AA18" s="7">
        <f>C18*Z18</f>
        <v>0</v>
      </c>
      <c r="AB18" s="9">
        <f>SUM(E18,G18,I18,K18,M18,O18,Q18,S18,U18,W18,Y18,AA18)</f>
        <v>0</v>
      </c>
    </row>
    <row r="19" spans="2:28" ht="99.95" customHeight="1" x14ac:dyDescent="0.2">
      <c r="B19" s="6" t="s">
        <v>38</v>
      </c>
      <c r="C19" s="7">
        <v>0</v>
      </c>
      <c r="D19" s="8">
        <v>0</v>
      </c>
      <c r="E19" s="7">
        <f t="shared" ref="E19:E27" si="14">C19*D19</f>
        <v>0</v>
      </c>
      <c r="F19" s="8">
        <v>0</v>
      </c>
      <c r="G19" s="7">
        <f t="shared" ref="G19:G27" si="15">C19*F19</f>
        <v>0</v>
      </c>
      <c r="H19" s="8">
        <v>0</v>
      </c>
      <c r="I19" s="7">
        <f t="shared" ref="I19:I27" si="16">C19*H19</f>
        <v>0</v>
      </c>
      <c r="J19" s="8">
        <v>0</v>
      </c>
      <c r="K19" s="7">
        <f t="shared" ref="K19:K27" si="17">C19*J19</f>
        <v>0</v>
      </c>
      <c r="L19" s="8">
        <v>0</v>
      </c>
      <c r="M19" s="7">
        <f t="shared" ref="M19:M27" si="18">C19*L19</f>
        <v>0</v>
      </c>
      <c r="N19" s="8">
        <v>0</v>
      </c>
      <c r="O19" s="7">
        <f t="shared" ref="O19:O27" si="19">C19*N19</f>
        <v>0</v>
      </c>
      <c r="P19" s="8">
        <v>0</v>
      </c>
      <c r="Q19" s="7">
        <f t="shared" ref="Q19:Q27" si="20">C19*P19</f>
        <v>0</v>
      </c>
      <c r="R19" s="8">
        <v>0</v>
      </c>
      <c r="S19" s="7">
        <f t="shared" ref="S19:S27" si="21">C19*R19</f>
        <v>0</v>
      </c>
      <c r="T19" s="8">
        <v>0</v>
      </c>
      <c r="U19" s="7">
        <f t="shared" ref="U19:U27" si="22">C19*T19</f>
        <v>0</v>
      </c>
      <c r="V19" s="8">
        <v>0</v>
      </c>
      <c r="W19" s="7">
        <f t="shared" ref="W19:W27" si="23">C19*V19</f>
        <v>0</v>
      </c>
      <c r="X19" s="8">
        <v>0</v>
      </c>
      <c r="Y19" s="7">
        <f t="shared" ref="Y19:Y27" si="24">C19*X19</f>
        <v>0</v>
      </c>
      <c r="Z19" s="8">
        <v>0</v>
      </c>
      <c r="AA19" s="7">
        <f t="shared" ref="AA19:AA27" si="25">C19*Z19</f>
        <v>0</v>
      </c>
      <c r="AB19" s="9">
        <f t="shared" ref="AB19:AB28" si="26">SUM(E19,G19,I19,K19,M19,O19,Q19,S19,U19,W19,Y19,AA19)</f>
        <v>0</v>
      </c>
    </row>
    <row r="20" spans="2:28" ht="99.95" customHeight="1" x14ac:dyDescent="0.2">
      <c r="B20" s="6" t="s">
        <v>38</v>
      </c>
      <c r="C20" s="7">
        <v>0</v>
      </c>
      <c r="D20" s="8">
        <v>0</v>
      </c>
      <c r="E20" s="7">
        <f t="shared" si="14"/>
        <v>0</v>
      </c>
      <c r="F20" s="8">
        <v>0</v>
      </c>
      <c r="G20" s="7">
        <f t="shared" si="15"/>
        <v>0</v>
      </c>
      <c r="H20" s="8">
        <v>0</v>
      </c>
      <c r="I20" s="7">
        <f t="shared" si="16"/>
        <v>0</v>
      </c>
      <c r="J20" s="8">
        <v>0</v>
      </c>
      <c r="K20" s="7">
        <f t="shared" si="17"/>
        <v>0</v>
      </c>
      <c r="L20" s="8">
        <v>0</v>
      </c>
      <c r="M20" s="7">
        <f t="shared" si="18"/>
        <v>0</v>
      </c>
      <c r="N20" s="8">
        <v>0</v>
      </c>
      <c r="O20" s="7">
        <f t="shared" si="19"/>
        <v>0</v>
      </c>
      <c r="P20" s="8">
        <v>0</v>
      </c>
      <c r="Q20" s="7">
        <f t="shared" si="20"/>
        <v>0</v>
      </c>
      <c r="R20" s="8">
        <v>0</v>
      </c>
      <c r="S20" s="7">
        <f t="shared" si="21"/>
        <v>0</v>
      </c>
      <c r="T20" s="8">
        <v>0</v>
      </c>
      <c r="U20" s="7">
        <f t="shared" si="22"/>
        <v>0</v>
      </c>
      <c r="V20" s="8">
        <v>0</v>
      </c>
      <c r="W20" s="7">
        <f t="shared" si="23"/>
        <v>0</v>
      </c>
      <c r="X20" s="8">
        <v>0</v>
      </c>
      <c r="Y20" s="7">
        <f t="shared" si="24"/>
        <v>0</v>
      </c>
      <c r="Z20" s="8">
        <v>0</v>
      </c>
      <c r="AA20" s="7">
        <f t="shared" si="25"/>
        <v>0</v>
      </c>
      <c r="AB20" s="9">
        <f t="shared" si="26"/>
        <v>0</v>
      </c>
    </row>
    <row r="21" spans="2:28" ht="99.95" customHeight="1" x14ac:dyDescent="0.2">
      <c r="B21" s="6" t="s">
        <v>38</v>
      </c>
      <c r="C21" s="7">
        <v>0</v>
      </c>
      <c r="D21" s="8">
        <v>0</v>
      </c>
      <c r="E21" s="7">
        <f t="shared" si="14"/>
        <v>0</v>
      </c>
      <c r="F21" s="8">
        <v>0</v>
      </c>
      <c r="G21" s="7">
        <f t="shared" si="15"/>
        <v>0</v>
      </c>
      <c r="H21" s="8">
        <v>0</v>
      </c>
      <c r="I21" s="7">
        <f t="shared" si="16"/>
        <v>0</v>
      </c>
      <c r="J21" s="8">
        <v>0</v>
      </c>
      <c r="K21" s="7">
        <f t="shared" si="17"/>
        <v>0</v>
      </c>
      <c r="L21" s="8">
        <v>0</v>
      </c>
      <c r="M21" s="7">
        <f t="shared" si="18"/>
        <v>0</v>
      </c>
      <c r="N21" s="8">
        <v>0</v>
      </c>
      <c r="O21" s="7">
        <f t="shared" si="19"/>
        <v>0</v>
      </c>
      <c r="P21" s="8">
        <v>0</v>
      </c>
      <c r="Q21" s="7">
        <f t="shared" si="20"/>
        <v>0</v>
      </c>
      <c r="R21" s="8">
        <v>0</v>
      </c>
      <c r="S21" s="7">
        <f t="shared" si="21"/>
        <v>0</v>
      </c>
      <c r="T21" s="8">
        <v>0</v>
      </c>
      <c r="U21" s="7">
        <f t="shared" si="22"/>
        <v>0</v>
      </c>
      <c r="V21" s="8">
        <v>0</v>
      </c>
      <c r="W21" s="7">
        <f t="shared" si="23"/>
        <v>0</v>
      </c>
      <c r="X21" s="8">
        <v>0</v>
      </c>
      <c r="Y21" s="7">
        <f t="shared" si="24"/>
        <v>0</v>
      </c>
      <c r="Z21" s="8">
        <v>0</v>
      </c>
      <c r="AA21" s="7">
        <f t="shared" si="25"/>
        <v>0</v>
      </c>
      <c r="AB21" s="9">
        <f t="shared" si="26"/>
        <v>0</v>
      </c>
    </row>
    <row r="22" spans="2:28" ht="99.95" customHeight="1" x14ac:dyDescent="0.2">
      <c r="B22" s="6" t="s">
        <v>38</v>
      </c>
      <c r="C22" s="7">
        <v>0</v>
      </c>
      <c r="D22" s="8">
        <v>0</v>
      </c>
      <c r="E22" s="7">
        <f t="shared" si="14"/>
        <v>0</v>
      </c>
      <c r="F22" s="8">
        <v>0</v>
      </c>
      <c r="G22" s="7">
        <f t="shared" si="15"/>
        <v>0</v>
      </c>
      <c r="H22" s="8">
        <v>0</v>
      </c>
      <c r="I22" s="7">
        <f t="shared" si="16"/>
        <v>0</v>
      </c>
      <c r="J22" s="8">
        <v>0</v>
      </c>
      <c r="K22" s="7">
        <f t="shared" si="17"/>
        <v>0</v>
      </c>
      <c r="L22" s="8">
        <v>0</v>
      </c>
      <c r="M22" s="7">
        <f t="shared" si="18"/>
        <v>0</v>
      </c>
      <c r="N22" s="8">
        <v>0</v>
      </c>
      <c r="O22" s="7">
        <f t="shared" si="19"/>
        <v>0</v>
      </c>
      <c r="P22" s="8">
        <v>0</v>
      </c>
      <c r="Q22" s="7">
        <f t="shared" si="20"/>
        <v>0</v>
      </c>
      <c r="R22" s="8">
        <v>0</v>
      </c>
      <c r="S22" s="7">
        <f t="shared" si="21"/>
        <v>0</v>
      </c>
      <c r="T22" s="8">
        <v>0</v>
      </c>
      <c r="U22" s="7">
        <f t="shared" si="22"/>
        <v>0</v>
      </c>
      <c r="V22" s="8">
        <v>0</v>
      </c>
      <c r="W22" s="7">
        <f t="shared" si="23"/>
        <v>0</v>
      </c>
      <c r="X22" s="8">
        <v>0</v>
      </c>
      <c r="Y22" s="7">
        <f t="shared" si="24"/>
        <v>0</v>
      </c>
      <c r="Z22" s="8">
        <v>0</v>
      </c>
      <c r="AA22" s="7">
        <f t="shared" si="25"/>
        <v>0</v>
      </c>
      <c r="AB22" s="9">
        <f t="shared" si="26"/>
        <v>0</v>
      </c>
    </row>
    <row r="23" spans="2:28" ht="99.95" customHeight="1" x14ac:dyDescent="0.2">
      <c r="B23" s="6" t="s">
        <v>38</v>
      </c>
      <c r="C23" s="7">
        <v>0</v>
      </c>
      <c r="D23" s="8">
        <v>0</v>
      </c>
      <c r="E23" s="7">
        <f t="shared" si="14"/>
        <v>0</v>
      </c>
      <c r="F23" s="8">
        <v>0</v>
      </c>
      <c r="G23" s="7">
        <f t="shared" si="15"/>
        <v>0</v>
      </c>
      <c r="H23" s="8">
        <v>0</v>
      </c>
      <c r="I23" s="7">
        <f t="shared" si="16"/>
        <v>0</v>
      </c>
      <c r="J23" s="8">
        <v>0</v>
      </c>
      <c r="K23" s="7">
        <f t="shared" si="17"/>
        <v>0</v>
      </c>
      <c r="L23" s="8">
        <v>0</v>
      </c>
      <c r="M23" s="7">
        <f t="shared" si="18"/>
        <v>0</v>
      </c>
      <c r="N23" s="8">
        <v>0</v>
      </c>
      <c r="O23" s="7">
        <f t="shared" si="19"/>
        <v>0</v>
      </c>
      <c r="P23" s="8">
        <v>0</v>
      </c>
      <c r="Q23" s="7">
        <f t="shared" si="20"/>
        <v>0</v>
      </c>
      <c r="R23" s="8">
        <v>0</v>
      </c>
      <c r="S23" s="7">
        <f t="shared" si="21"/>
        <v>0</v>
      </c>
      <c r="T23" s="8">
        <v>0</v>
      </c>
      <c r="U23" s="7">
        <f t="shared" si="22"/>
        <v>0</v>
      </c>
      <c r="V23" s="8">
        <v>0</v>
      </c>
      <c r="W23" s="7">
        <f t="shared" si="23"/>
        <v>0</v>
      </c>
      <c r="X23" s="8">
        <v>0</v>
      </c>
      <c r="Y23" s="7">
        <f t="shared" si="24"/>
        <v>0</v>
      </c>
      <c r="Z23" s="8">
        <v>0</v>
      </c>
      <c r="AA23" s="7">
        <f t="shared" si="25"/>
        <v>0</v>
      </c>
      <c r="AB23" s="9">
        <f t="shared" si="26"/>
        <v>0</v>
      </c>
    </row>
    <row r="24" spans="2:28" ht="99.95" customHeight="1" x14ac:dyDescent="0.2">
      <c r="B24" s="6" t="s">
        <v>38</v>
      </c>
      <c r="C24" s="7">
        <v>0</v>
      </c>
      <c r="D24" s="8">
        <v>0</v>
      </c>
      <c r="E24" s="7">
        <f t="shared" si="14"/>
        <v>0</v>
      </c>
      <c r="F24" s="8">
        <v>0</v>
      </c>
      <c r="G24" s="7">
        <f t="shared" si="15"/>
        <v>0</v>
      </c>
      <c r="H24" s="8">
        <v>0</v>
      </c>
      <c r="I24" s="7">
        <f t="shared" si="16"/>
        <v>0</v>
      </c>
      <c r="J24" s="8">
        <v>0</v>
      </c>
      <c r="K24" s="7">
        <f t="shared" si="17"/>
        <v>0</v>
      </c>
      <c r="L24" s="8">
        <v>0</v>
      </c>
      <c r="M24" s="7">
        <f t="shared" si="18"/>
        <v>0</v>
      </c>
      <c r="N24" s="8">
        <v>0</v>
      </c>
      <c r="O24" s="7">
        <f t="shared" si="19"/>
        <v>0</v>
      </c>
      <c r="P24" s="8">
        <v>0</v>
      </c>
      <c r="Q24" s="7">
        <f t="shared" si="20"/>
        <v>0</v>
      </c>
      <c r="R24" s="8">
        <v>0</v>
      </c>
      <c r="S24" s="7">
        <f t="shared" si="21"/>
        <v>0</v>
      </c>
      <c r="T24" s="8">
        <v>0</v>
      </c>
      <c r="U24" s="7">
        <f t="shared" si="22"/>
        <v>0</v>
      </c>
      <c r="V24" s="8">
        <v>0</v>
      </c>
      <c r="W24" s="7">
        <f t="shared" si="23"/>
        <v>0</v>
      </c>
      <c r="X24" s="8">
        <v>0</v>
      </c>
      <c r="Y24" s="7">
        <f t="shared" si="24"/>
        <v>0</v>
      </c>
      <c r="Z24" s="8">
        <v>0</v>
      </c>
      <c r="AA24" s="7">
        <f t="shared" si="25"/>
        <v>0</v>
      </c>
      <c r="AB24" s="9">
        <f t="shared" si="26"/>
        <v>0</v>
      </c>
    </row>
    <row r="25" spans="2:28" ht="99.95" customHeight="1" x14ac:dyDescent="0.2">
      <c r="B25" s="6" t="s">
        <v>38</v>
      </c>
      <c r="C25" s="7">
        <v>0</v>
      </c>
      <c r="D25" s="8">
        <v>0</v>
      </c>
      <c r="E25" s="7">
        <f t="shared" si="14"/>
        <v>0</v>
      </c>
      <c r="F25" s="8">
        <v>0</v>
      </c>
      <c r="G25" s="7">
        <f t="shared" si="15"/>
        <v>0</v>
      </c>
      <c r="H25" s="8">
        <v>0</v>
      </c>
      <c r="I25" s="7">
        <f t="shared" si="16"/>
        <v>0</v>
      </c>
      <c r="J25" s="8">
        <v>0</v>
      </c>
      <c r="K25" s="7">
        <f t="shared" si="17"/>
        <v>0</v>
      </c>
      <c r="L25" s="8">
        <v>0</v>
      </c>
      <c r="M25" s="7">
        <f t="shared" si="18"/>
        <v>0</v>
      </c>
      <c r="N25" s="8">
        <v>0</v>
      </c>
      <c r="O25" s="7">
        <f t="shared" si="19"/>
        <v>0</v>
      </c>
      <c r="P25" s="8">
        <v>0</v>
      </c>
      <c r="Q25" s="7">
        <f t="shared" si="20"/>
        <v>0</v>
      </c>
      <c r="R25" s="8">
        <v>0</v>
      </c>
      <c r="S25" s="7">
        <f t="shared" si="21"/>
        <v>0</v>
      </c>
      <c r="T25" s="8">
        <v>0</v>
      </c>
      <c r="U25" s="7">
        <f t="shared" si="22"/>
        <v>0</v>
      </c>
      <c r="V25" s="8">
        <v>0</v>
      </c>
      <c r="W25" s="7">
        <f t="shared" si="23"/>
        <v>0</v>
      </c>
      <c r="X25" s="8">
        <v>0</v>
      </c>
      <c r="Y25" s="7">
        <f t="shared" si="24"/>
        <v>0</v>
      </c>
      <c r="Z25" s="8">
        <v>0</v>
      </c>
      <c r="AA25" s="7">
        <f t="shared" si="25"/>
        <v>0</v>
      </c>
      <c r="AB25" s="9">
        <f t="shared" si="26"/>
        <v>0</v>
      </c>
    </row>
    <row r="26" spans="2:28" ht="99.95" customHeight="1" x14ac:dyDescent="0.2">
      <c r="B26" s="6" t="s">
        <v>38</v>
      </c>
      <c r="C26" s="7">
        <v>0</v>
      </c>
      <c r="D26" s="8">
        <v>0</v>
      </c>
      <c r="E26" s="7">
        <f t="shared" si="14"/>
        <v>0</v>
      </c>
      <c r="F26" s="8">
        <v>0</v>
      </c>
      <c r="G26" s="7">
        <f t="shared" si="15"/>
        <v>0</v>
      </c>
      <c r="H26" s="8">
        <v>0</v>
      </c>
      <c r="I26" s="7">
        <f t="shared" si="16"/>
        <v>0</v>
      </c>
      <c r="J26" s="8">
        <v>0</v>
      </c>
      <c r="K26" s="7">
        <f t="shared" si="17"/>
        <v>0</v>
      </c>
      <c r="L26" s="8">
        <v>0</v>
      </c>
      <c r="M26" s="7">
        <f t="shared" si="18"/>
        <v>0</v>
      </c>
      <c r="N26" s="8">
        <v>0</v>
      </c>
      <c r="O26" s="7">
        <f t="shared" si="19"/>
        <v>0</v>
      </c>
      <c r="P26" s="8">
        <v>0</v>
      </c>
      <c r="Q26" s="7">
        <f t="shared" si="20"/>
        <v>0</v>
      </c>
      <c r="R26" s="8">
        <v>0</v>
      </c>
      <c r="S26" s="7">
        <f t="shared" si="21"/>
        <v>0</v>
      </c>
      <c r="T26" s="8">
        <v>0</v>
      </c>
      <c r="U26" s="7">
        <f t="shared" si="22"/>
        <v>0</v>
      </c>
      <c r="V26" s="8">
        <v>0</v>
      </c>
      <c r="W26" s="7">
        <f t="shared" si="23"/>
        <v>0</v>
      </c>
      <c r="X26" s="8">
        <v>0</v>
      </c>
      <c r="Y26" s="7">
        <f t="shared" si="24"/>
        <v>0</v>
      </c>
      <c r="Z26" s="8">
        <v>0</v>
      </c>
      <c r="AA26" s="7">
        <f t="shared" si="25"/>
        <v>0</v>
      </c>
      <c r="AB26" s="9">
        <f t="shared" si="26"/>
        <v>0</v>
      </c>
    </row>
    <row r="27" spans="2:28" ht="99.95" customHeight="1" x14ac:dyDescent="0.2">
      <c r="B27" s="6" t="s">
        <v>38</v>
      </c>
      <c r="C27" s="7">
        <v>0</v>
      </c>
      <c r="D27" s="8">
        <v>0</v>
      </c>
      <c r="E27" s="7">
        <f t="shared" si="14"/>
        <v>0</v>
      </c>
      <c r="F27" s="8">
        <v>0</v>
      </c>
      <c r="G27" s="7">
        <f t="shared" si="15"/>
        <v>0</v>
      </c>
      <c r="H27" s="8">
        <v>0</v>
      </c>
      <c r="I27" s="7">
        <f t="shared" si="16"/>
        <v>0</v>
      </c>
      <c r="J27" s="8">
        <v>0</v>
      </c>
      <c r="K27" s="7">
        <f t="shared" si="17"/>
        <v>0</v>
      </c>
      <c r="L27" s="8">
        <v>0</v>
      </c>
      <c r="M27" s="7">
        <f t="shared" si="18"/>
        <v>0</v>
      </c>
      <c r="N27" s="8">
        <v>0</v>
      </c>
      <c r="O27" s="7">
        <f t="shared" si="19"/>
        <v>0</v>
      </c>
      <c r="P27" s="8">
        <v>0</v>
      </c>
      <c r="Q27" s="7">
        <f t="shared" si="20"/>
        <v>0</v>
      </c>
      <c r="R27" s="8">
        <v>0</v>
      </c>
      <c r="S27" s="7">
        <f t="shared" si="21"/>
        <v>0</v>
      </c>
      <c r="T27" s="8">
        <v>0</v>
      </c>
      <c r="U27" s="7">
        <f t="shared" si="22"/>
        <v>0</v>
      </c>
      <c r="V27" s="8">
        <v>0</v>
      </c>
      <c r="W27" s="7">
        <f t="shared" si="23"/>
        <v>0</v>
      </c>
      <c r="X27" s="8">
        <v>0</v>
      </c>
      <c r="Y27" s="7">
        <f t="shared" si="24"/>
        <v>0</v>
      </c>
      <c r="Z27" s="8">
        <v>0</v>
      </c>
      <c r="AA27" s="7">
        <f t="shared" si="25"/>
        <v>0</v>
      </c>
      <c r="AB27" s="9">
        <f t="shared" si="26"/>
        <v>0</v>
      </c>
    </row>
    <row r="28" spans="2:28" ht="99.95" customHeight="1" x14ac:dyDescent="0.2">
      <c r="B28" s="35" t="s">
        <v>39</v>
      </c>
      <c r="C28" s="36"/>
      <c r="D28" s="12">
        <f t="shared" ref="D28:AA28" si="27">SUM(D18:D27)</f>
        <v>0</v>
      </c>
      <c r="E28" s="13">
        <f t="shared" si="27"/>
        <v>0</v>
      </c>
      <c r="F28" s="12">
        <f t="shared" si="27"/>
        <v>0</v>
      </c>
      <c r="G28" s="13">
        <f t="shared" si="27"/>
        <v>0</v>
      </c>
      <c r="H28" s="12">
        <f t="shared" si="27"/>
        <v>0</v>
      </c>
      <c r="I28" s="13">
        <f t="shared" si="27"/>
        <v>0</v>
      </c>
      <c r="J28" s="12">
        <f t="shared" si="27"/>
        <v>0</v>
      </c>
      <c r="K28" s="13">
        <f t="shared" si="27"/>
        <v>0</v>
      </c>
      <c r="L28" s="12">
        <f t="shared" si="27"/>
        <v>0</v>
      </c>
      <c r="M28" s="13">
        <f t="shared" si="27"/>
        <v>0</v>
      </c>
      <c r="N28" s="12">
        <f t="shared" si="27"/>
        <v>0</v>
      </c>
      <c r="O28" s="13">
        <f t="shared" si="27"/>
        <v>0</v>
      </c>
      <c r="P28" s="12">
        <f t="shared" si="27"/>
        <v>0</v>
      </c>
      <c r="Q28" s="13">
        <f t="shared" si="27"/>
        <v>0</v>
      </c>
      <c r="R28" s="12">
        <f t="shared" si="27"/>
        <v>0</v>
      </c>
      <c r="S28" s="13">
        <f t="shared" si="27"/>
        <v>0</v>
      </c>
      <c r="T28" s="12">
        <f t="shared" si="27"/>
        <v>0</v>
      </c>
      <c r="U28" s="13">
        <f t="shared" si="27"/>
        <v>0</v>
      </c>
      <c r="V28" s="12">
        <f t="shared" si="27"/>
        <v>0</v>
      </c>
      <c r="W28" s="13">
        <f t="shared" si="27"/>
        <v>0</v>
      </c>
      <c r="X28" s="12">
        <f t="shared" si="27"/>
        <v>0</v>
      </c>
      <c r="Y28" s="13">
        <f t="shared" si="27"/>
        <v>0</v>
      </c>
      <c r="Z28" s="12">
        <f t="shared" si="27"/>
        <v>0</v>
      </c>
      <c r="AA28" s="13">
        <f t="shared" si="27"/>
        <v>0</v>
      </c>
      <c r="AB28" s="9">
        <f t="shared" si="26"/>
        <v>0</v>
      </c>
    </row>
    <row r="29" spans="2:28" ht="99.95" customHeight="1" x14ac:dyDescent="0.2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2:28" s="4" customFormat="1" ht="99.95" customHeight="1" thickBot="1" x14ac:dyDescent="0.25">
      <c r="B30" s="19" t="s">
        <v>30</v>
      </c>
      <c r="C30" s="5"/>
      <c r="D30" s="32" t="s">
        <v>17</v>
      </c>
      <c r="E30" s="33"/>
      <c r="F30" s="32" t="s">
        <v>18</v>
      </c>
      <c r="G30" s="33"/>
      <c r="H30" s="32" t="s">
        <v>19</v>
      </c>
      <c r="I30" s="33"/>
      <c r="J30" s="32" t="s">
        <v>20</v>
      </c>
      <c r="K30" s="33"/>
      <c r="L30" s="32" t="s">
        <v>0</v>
      </c>
      <c r="M30" s="33"/>
      <c r="N30" s="32" t="s">
        <v>21</v>
      </c>
      <c r="O30" s="33"/>
      <c r="P30" s="32" t="s">
        <v>22</v>
      </c>
      <c r="Q30" s="33"/>
      <c r="R30" s="32" t="s">
        <v>23</v>
      </c>
      <c r="S30" s="33"/>
      <c r="T30" s="32" t="s">
        <v>24</v>
      </c>
      <c r="U30" s="33"/>
      <c r="V30" s="32" t="s">
        <v>25</v>
      </c>
      <c r="W30" s="33"/>
      <c r="X30" s="32" t="s">
        <v>26</v>
      </c>
      <c r="Y30" s="33"/>
      <c r="Z30" s="32" t="s">
        <v>27</v>
      </c>
      <c r="AA30" s="33"/>
      <c r="AB30" s="5" t="s">
        <v>1</v>
      </c>
    </row>
    <row r="31" spans="2:28" ht="99.95" customHeight="1" thickTop="1" x14ac:dyDescent="0.2">
      <c r="B31" s="6" t="s">
        <v>2</v>
      </c>
      <c r="C31" s="22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9">
        <f t="shared" ref="AB31:AB53" si="28">SUM(D31,F31,H31,J31,L31,N31,P31,R31,T31,V31,X31,Z31)</f>
        <v>0</v>
      </c>
    </row>
    <row r="32" spans="2:28" ht="99.95" customHeight="1" x14ac:dyDescent="0.2">
      <c r="B32" s="6" t="s">
        <v>3</v>
      </c>
      <c r="C32" s="22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9">
        <f t="shared" si="28"/>
        <v>0</v>
      </c>
    </row>
    <row r="33" spans="2:28" ht="99.95" customHeight="1" x14ac:dyDescent="0.2">
      <c r="B33" s="6" t="s">
        <v>4</v>
      </c>
      <c r="C33" s="22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9">
        <f t="shared" si="28"/>
        <v>0</v>
      </c>
    </row>
    <row r="34" spans="2:28" ht="99.95" customHeight="1" x14ac:dyDescent="0.2">
      <c r="B34" s="6" t="s">
        <v>5</v>
      </c>
      <c r="C34" s="22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9">
        <f t="shared" si="28"/>
        <v>0</v>
      </c>
    </row>
    <row r="35" spans="2:28" ht="99.95" customHeight="1" x14ac:dyDescent="0.2">
      <c r="B35" s="6" t="s">
        <v>6</v>
      </c>
      <c r="C35" s="22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9">
        <f t="shared" si="28"/>
        <v>0</v>
      </c>
    </row>
    <row r="36" spans="2:28" ht="99.95" customHeight="1" x14ac:dyDescent="0.2">
      <c r="B36" s="6" t="s">
        <v>8</v>
      </c>
      <c r="C36" s="2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9">
        <f t="shared" si="28"/>
        <v>0</v>
      </c>
    </row>
    <row r="37" spans="2:28" ht="99.95" customHeight="1" x14ac:dyDescent="0.2">
      <c r="B37" s="6" t="s">
        <v>9</v>
      </c>
      <c r="C37" s="22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9">
        <f t="shared" si="28"/>
        <v>0</v>
      </c>
    </row>
    <row r="38" spans="2:28" ht="99.95" customHeight="1" x14ac:dyDescent="0.2">
      <c r="B38" s="6" t="s">
        <v>10</v>
      </c>
      <c r="C38" s="22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9">
        <f t="shared" si="28"/>
        <v>0</v>
      </c>
    </row>
    <row r="39" spans="2:28" ht="99.95" customHeight="1" x14ac:dyDescent="0.2">
      <c r="B39" s="6" t="s">
        <v>11</v>
      </c>
      <c r="C39" s="22"/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9">
        <f t="shared" si="28"/>
        <v>0</v>
      </c>
    </row>
    <row r="40" spans="2:28" ht="99.95" customHeight="1" x14ac:dyDescent="0.2">
      <c r="B40" s="6" t="s">
        <v>12</v>
      </c>
      <c r="C40" s="22"/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9">
        <f t="shared" si="28"/>
        <v>0</v>
      </c>
    </row>
    <row r="41" spans="2:28" ht="99.95" customHeight="1" x14ac:dyDescent="0.2">
      <c r="B41" s="6" t="s">
        <v>13</v>
      </c>
      <c r="C41" s="22"/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9">
        <f t="shared" si="28"/>
        <v>0</v>
      </c>
    </row>
    <row r="42" spans="2:28" ht="99.95" customHeight="1" x14ac:dyDescent="0.2">
      <c r="B42" s="6" t="s">
        <v>14</v>
      </c>
      <c r="C42" s="22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9">
        <f t="shared" si="28"/>
        <v>0</v>
      </c>
    </row>
    <row r="43" spans="2:28" ht="99.95" customHeight="1" x14ac:dyDescent="0.2">
      <c r="B43" s="6" t="s">
        <v>15</v>
      </c>
      <c r="C43" s="22"/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9">
        <f t="shared" si="28"/>
        <v>0</v>
      </c>
    </row>
    <row r="44" spans="2:28" ht="99.95" customHeight="1" x14ac:dyDescent="0.2">
      <c r="B44" s="6" t="s">
        <v>34</v>
      </c>
      <c r="C44" s="22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9">
        <f t="shared" si="28"/>
        <v>0</v>
      </c>
    </row>
    <row r="45" spans="2:28" ht="99.95" customHeight="1" x14ac:dyDescent="0.2">
      <c r="B45" s="6" t="s">
        <v>16</v>
      </c>
      <c r="C45" s="22"/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9">
        <f t="shared" si="28"/>
        <v>0</v>
      </c>
    </row>
    <row r="46" spans="2:28" ht="99.95" customHeight="1" x14ac:dyDescent="0.2">
      <c r="B46" s="6" t="s">
        <v>35</v>
      </c>
      <c r="C46" s="22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9">
        <f t="shared" si="28"/>
        <v>0</v>
      </c>
    </row>
    <row r="47" spans="2:28" ht="99.95" customHeight="1" x14ac:dyDescent="0.2">
      <c r="B47" s="6" t="s">
        <v>37</v>
      </c>
      <c r="C47" s="22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9">
        <f t="shared" si="28"/>
        <v>0</v>
      </c>
    </row>
    <row r="48" spans="2:28" ht="99.95" customHeight="1" x14ac:dyDescent="0.2">
      <c r="B48" s="6" t="s">
        <v>7</v>
      </c>
      <c r="C48" s="22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9">
        <f t="shared" si="28"/>
        <v>0</v>
      </c>
    </row>
    <row r="49" spans="2:28" ht="99.95" customHeight="1" x14ac:dyDescent="0.2">
      <c r="B49" s="6" t="s">
        <v>7</v>
      </c>
      <c r="C49" s="22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9">
        <f t="shared" si="28"/>
        <v>0</v>
      </c>
    </row>
    <row r="50" spans="2:28" ht="99.95" customHeight="1" x14ac:dyDescent="0.2">
      <c r="B50" s="6" t="s">
        <v>7</v>
      </c>
      <c r="C50" s="22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9">
        <f t="shared" si="28"/>
        <v>0</v>
      </c>
    </row>
    <row r="51" spans="2:28" ht="99.95" customHeight="1" x14ac:dyDescent="0.2">
      <c r="B51" s="6" t="s">
        <v>7</v>
      </c>
      <c r="C51" s="22"/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9">
        <f t="shared" si="28"/>
        <v>0</v>
      </c>
    </row>
    <row r="52" spans="2:28" ht="99.95" customHeight="1" x14ac:dyDescent="0.2">
      <c r="B52" s="6" t="s">
        <v>7</v>
      </c>
      <c r="C52" s="22"/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9">
        <f t="shared" si="28"/>
        <v>0</v>
      </c>
    </row>
    <row r="53" spans="2:28" s="3" customFormat="1" ht="99.95" customHeight="1" x14ac:dyDescent="0.2">
      <c r="B53" s="10" t="s">
        <v>28</v>
      </c>
      <c r="C53" s="11"/>
      <c r="D53" s="13">
        <f t="shared" ref="D53:AA53" si="29">SUM(D31:D52)</f>
        <v>0</v>
      </c>
      <c r="E53" s="13">
        <f t="shared" si="29"/>
        <v>0</v>
      </c>
      <c r="F53" s="13">
        <f t="shared" si="29"/>
        <v>0</v>
      </c>
      <c r="G53" s="13">
        <f t="shared" si="29"/>
        <v>0</v>
      </c>
      <c r="H53" s="13">
        <f t="shared" si="29"/>
        <v>0</v>
      </c>
      <c r="I53" s="13">
        <f t="shared" si="29"/>
        <v>0</v>
      </c>
      <c r="J53" s="13">
        <f t="shared" si="29"/>
        <v>0</v>
      </c>
      <c r="K53" s="13">
        <f t="shared" si="29"/>
        <v>0</v>
      </c>
      <c r="L53" s="13">
        <f t="shared" si="29"/>
        <v>0</v>
      </c>
      <c r="M53" s="13">
        <f t="shared" si="29"/>
        <v>0</v>
      </c>
      <c r="N53" s="13">
        <f t="shared" si="29"/>
        <v>0</v>
      </c>
      <c r="O53" s="13">
        <f t="shared" si="29"/>
        <v>0</v>
      </c>
      <c r="P53" s="13">
        <f t="shared" si="29"/>
        <v>0</v>
      </c>
      <c r="Q53" s="13">
        <f t="shared" si="29"/>
        <v>0</v>
      </c>
      <c r="R53" s="13">
        <f t="shared" si="29"/>
        <v>0</v>
      </c>
      <c r="S53" s="13">
        <f t="shared" si="29"/>
        <v>0</v>
      </c>
      <c r="T53" s="13">
        <f t="shared" si="29"/>
        <v>0</v>
      </c>
      <c r="U53" s="13">
        <f t="shared" si="29"/>
        <v>0</v>
      </c>
      <c r="V53" s="13">
        <f t="shared" si="29"/>
        <v>0</v>
      </c>
      <c r="W53" s="13">
        <f t="shared" si="29"/>
        <v>0</v>
      </c>
      <c r="X53" s="13">
        <f t="shared" si="29"/>
        <v>0</v>
      </c>
      <c r="Y53" s="13">
        <f t="shared" si="29"/>
        <v>0</v>
      </c>
      <c r="Z53" s="13">
        <f t="shared" si="29"/>
        <v>0</v>
      </c>
      <c r="AA53" s="13">
        <f t="shared" si="29"/>
        <v>0</v>
      </c>
      <c r="AB53" s="9">
        <f t="shared" si="28"/>
        <v>0</v>
      </c>
    </row>
    <row r="54" spans="2:28" ht="99.95" customHeight="1" x14ac:dyDescent="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2:28" s="4" customFormat="1" ht="99.95" customHeight="1" thickBot="1" x14ac:dyDescent="0.25">
      <c r="B55" s="39"/>
      <c r="C55" s="40"/>
      <c r="D55" s="32" t="s">
        <v>17</v>
      </c>
      <c r="E55" s="33"/>
      <c r="F55" s="32" t="s">
        <v>18</v>
      </c>
      <c r="G55" s="33"/>
      <c r="H55" s="32" t="s">
        <v>19</v>
      </c>
      <c r="I55" s="33"/>
      <c r="J55" s="32" t="s">
        <v>20</v>
      </c>
      <c r="K55" s="33"/>
      <c r="L55" s="32" t="s">
        <v>0</v>
      </c>
      <c r="M55" s="33"/>
      <c r="N55" s="32" t="s">
        <v>21</v>
      </c>
      <c r="O55" s="33"/>
      <c r="P55" s="32" t="s">
        <v>22</v>
      </c>
      <c r="Q55" s="33"/>
      <c r="R55" s="32" t="s">
        <v>23</v>
      </c>
      <c r="S55" s="33"/>
      <c r="T55" s="32" t="s">
        <v>24</v>
      </c>
      <c r="U55" s="33"/>
      <c r="V55" s="32" t="s">
        <v>25</v>
      </c>
      <c r="W55" s="33"/>
      <c r="X55" s="32" t="s">
        <v>26</v>
      </c>
      <c r="Y55" s="33"/>
      <c r="Z55" s="32" t="s">
        <v>27</v>
      </c>
      <c r="AA55" s="33"/>
      <c r="AB55" s="5" t="s">
        <v>1</v>
      </c>
    </row>
    <row r="56" spans="2:28" ht="99.95" customHeight="1" thickTop="1" x14ac:dyDescent="0.2">
      <c r="B56" s="41" t="s">
        <v>40</v>
      </c>
      <c r="C56" s="42"/>
      <c r="D56" s="23">
        <f t="shared" ref="D56:AA56" si="30">D28</f>
        <v>0</v>
      </c>
      <c r="E56" s="24">
        <f t="shared" si="30"/>
        <v>0</v>
      </c>
      <c r="F56" s="23">
        <f t="shared" si="30"/>
        <v>0</v>
      </c>
      <c r="G56" s="24">
        <f t="shared" si="30"/>
        <v>0</v>
      </c>
      <c r="H56" s="23">
        <f t="shared" si="30"/>
        <v>0</v>
      </c>
      <c r="I56" s="24">
        <f t="shared" si="30"/>
        <v>0</v>
      </c>
      <c r="J56" s="23">
        <f t="shared" si="30"/>
        <v>0</v>
      </c>
      <c r="K56" s="24">
        <f t="shared" si="30"/>
        <v>0</v>
      </c>
      <c r="L56" s="23">
        <f t="shared" si="30"/>
        <v>0</v>
      </c>
      <c r="M56" s="24">
        <f t="shared" si="30"/>
        <v>0</v>
      </c>
      <c r="N56" s="23">
        <f t="shared" si="30"/>
        <v>0</v>
      </c>
      <c r="O56" s="24">
        <f t="shared" si="30"/>
        <v>0</v>
      </c>
      <c r="P56" s="23">
        <f t="shared" si="30"/>
        <v>0</v>
      </c>
      <c r="Q56" s="24">
        <f t="shared" si="30"/>
        <v>0</v>
      </c>
      <c r="R56" s="23">
        <f t="shared" si="30"/>
        <v>0</v>
      </c>
      <c r="S56" s="24">
        <f t="shared" si="30"/>
        <v>0</v>
      </c>
      <c r="T56" s="23">
        <f t="shared" si="30"/>
        <v>0</v>
      </c>
      <c r="U56" s="24">
        <f t="shared" si="30"/>
        <v>0</v>
      </c>
      <c r="V56" s="23">
        <f t="shared" si="30"/>
        <v>0</v>
      </c>
      <c r="W56" s="24">
        <f t="shared" si="30"/>
        <v>0</v>
      </c>
      <c r="X56" s="23">
        <f t="shared" si="30"/>
        <v>0</v>
      </c>
      <c r="Y56" s="24">
        <f t="shared" si="30"/>
        <v>0</v>
      </c>
      <c r="Z56" s="23">
        <f t="shared" si="30"/>
        <v>0</v>
      </c>
      <c r="AA56" s="24">
        <f t="shared" si="30"/>
        <v>0</v>
      </c>
      <c r="AB56" s="25">
        <f>SUM(E56,G56,I56,K56,M56,O56,Q56,S56,U56,W56,Y56,AA56)</f>
        <v>0</v>
      </c>
    </row>
    <row r="57" spans="2:28" ht="99.95" customHeight="1" x14ac:dyDescent="0.2">
      <c r="B57" s="37" t="s">
        <v>41</v>
      </c>
      <c r="C57" s="38"/>
      <c r="D57" s="26">
        <f>D53</f>
        <v>0</v>
      </c>
      <c r="E57" s="26">
        <f>E53</f>
        <v>0</v>
      </c>
      <c r="F57" s="26">
        <f t="shared" ref="F57:AA57" si="31">F53</f>
        <v>0</v>
      </c>
      <c r="G57" s="26">
        <f t="shared" si="31"/>
        <v>0</v>
      </c>
      <c r="H57" s="26">
        <f t="shared" si="31"/>
        <v>0</v>
      </c>
      <c r="I57" s="26">
        <f t="shared" si="31"/>
        <v>0</v>
      </c>
      <c r="J57" s="26">
        <f t="shared" si="31"/>
        <v>0</v>
      </c>
      <c r="K57" s="26">
        <f t="shared" si="31"/>
        <v>0</v>
      </c>
      <c r="L57" s="26">
        <f t="shared" si="31"/>
        <v>0</v>
      </c>
      <c r="M57" s="26">
        <f t="shared" si="31"/>
        <v>0</v>
      </c>
      <c r="N57" s="26">
        <f t="shared" si="31"/>
        <v>0</v>
      </c>
      <c r="O57" s="26">
        <f t="shared" si="31"/>
        <v>0</v>
      </c>
      <c r="P57" s="26">
        <f t="shared" si="31"/>
        <v>0</v>
      </c>
      <c r="Q57" s="26">
        <f t="shared" si="31"/>
        <v>0</v>
      </c>
      <c r="R57" s="26">
        <f t="shared" si="31"/>
        <v>0</v>
      </c>
      <c r="S57" s="26">
        <f t="shared" si="31"/>
        <v>0</v>
      </c>
      <c r="T57" s="26">
        <f t="shared" si="31"/>
        <v>0</v>
      </c>
      <c r="U57" s="26">
        <f t="shared" si="31"/>
        <v>0</v>
      </c>
      <c r="V57" s="26">
        <f t="shared" si="31"/>
        <v>0</v>
      </c>
      <c r="W57" s="26">
        <f t="shared" si="31"/>
        <v>0</v>
      </c>
      <c r="X57" s="26">
        <f t="shared" si="31"/>
        <v>0</v>
      </c>
      <c r="Y57" s="26">
        <f t="shared" si="31"/>
        <v>0</v>
      </c>
      <c r="Z57" s="26">
        <f t="shared" si="31"/>
        <v>0</v>
      </c>
      <c r="AA57" s="26">
        <f t="shared" si="31"/>
        <v>0</v>
      </c>
      <c r="AB57" s="27">
        <f>SUM(D57:AA57)</f>
        <v>0</v>
      </c>
    </row>
    <row r="58" spans="2:28" ht="99.95" customHeight="1" x14ac:dyDescent="0.2">
      <c r="B58" s="37" t="s">
        <v>32</v>
      </c>
      <c r="C58" s="38"/>
      <c r="D58" s="28">
        <f t="shared" ref="D58:AA58" si="32">D15</f>
        <v>0</v>
      </c>
      <c r="E58" s="29">
        <f t="shared" si="32"/>
        <v>0</v>
      </c>
      <c r="F58" s="28">
        <f t="shared" si="32"/>
        <v>0</v>
      </c>
      <c r="G58" s="29">
        <f t="shared" si="32"/>
        <v>0</v>
      </c>
      <c r="H58" s="28">
        <f t="shared" si="32"/>
        <v>0</v>
      </c>
      <c r="I58" s="29">
        <f t="shared" si="32"/>
        <v>0</v>
      </c>
      <c r="J58" s="28">
        <f t="shared" si="32"/>
        <v>0</v>
      </c>
      <c r="K58" s="29">
        <f t="shared" si="32"/>
        <v>0</v>
      </c>
      <c r="L58" s="28">
        <f t="shared" si="32"/>
        <v>0</v>
      </c>
      <c r="M58" s="29">
        <f t="shared" si="32"/>
        <v>0</v>
      </c>
      <c r="N58" s="28">
        <f t="shared" si="32"/>
        <v>0</v>
      </c>
      <c r="O58" s="29">
        <f t="shared" si="32"/>
        <v>0</v>
      </c>
      <c r="P58" s="28">
        <f t="shared" si="32"/>
        <v>0</v>
      </c>
      <c r="Q58" s="29">
        <f t="shared" si="32"/>
        <v>0</v>
      </c>
      <c r="R58" s="28">
        <f t="shared" si="32"/>
        <v>0</v>
      </c>
      <c r="S58" s="29">
        <f t="shared" si="32"/>
        <v>0</v>
      </c>
      <c r="T58" s="28">
        <f t="shared" si="32"/>
        <v>0</v>
      </c>
      <c r="U58" s="29">
        <f t="shared" si="32"/>
        <v>0</v>
      </c>
      <c r="V58" s="28">
        <f t="shared" si="32"/>
        <v>0</v>
      </c>
      <c r="W58" s="29">
        <f t="shared" si="32"/>
        <v>0</v>
      </c>
      <c r="X58" s="28">
        <f t="shared" si="32"/>
        <v>0</v>
      </c>
      <c r="Y58" s="29">
        <f t="shared" si="32"/>
        <v>0</v>
      </c>
      <c r="Z58" s="28">
        <f t="shared" si="32"/>
        <v>0</v>
      </c>
      <c r="AA58" s="29">
        <f t="shared" si="32"/>
        <v>0</v>
      </c>
      <c r="AB58" s="27">
        <f>SUM(E58,G58,I58,K58,M58,O58,Q58,S58,U58,W58,Y58,AA58)</f>
        <v>0</v>
      </c>
    </row>
    <row r="59" spans="2:28" ht="99.95" customHeight="1" x14ac:dyDescent="0.2">
      <c r="B59" s="37" t="s">
        <v>33</v>
      </c>
      <c r="C59" s="38"/>
      <c r="D59" s="30">
        <f>E58-(D57+E57+E56)</f>
        <v>0</v>
      </c>
      <c r="E59" s="30"/>
      <c r="F59" s="30">
        <f t="shared" ref="F59" si="33">G58-(F57+G57+G56)</f>
        <v>0</v>
      </c>
      <c r="G59" s="30"/>
      <c r="H59" s="30">
        <f t="shared" ref="H59:Z59" si="34">I58-(H57+I57+I56)</f>
        <v>0</v>
      </c>
      <c r="I59" s="30"/>
      <c r="J59" s="30">
        <f t="shared" si="34"/>
        <v>0</v>
      </c>
      <c r="K59" s="30"/>
      <c r="L59" s="30">
        <f t="shared" si="34"/>
        <v>0</v>
      </c>
      <c r="M59" s="30"/>
      <c r="N59" s="30">
        <f t="shared" si="34"/>
        <v>0</v>
      </c>
      <c r="O59" s="30"/>
      <c r="P59" s="30">
        <f t="shared" si="34"/>
        <v>0</v>
      </c>
      <c r="Q59" s="30"/>
      <c r="R59" s="30">
        <f t="shared" si="34"/>
        <v>0</v>
      </c>
      <c r="S59" s="30"/>
      <c r="T59" s="30">
        <f t="shared" si="34"/>
        <v>0</v>
      </c>
      <c r="U59" s="30"/>
      <c r="V59" s="30">
        <f t="shared" si="34"/>
        <v>0</v>
      </c>
      <c r="W59" s="30"/>
      <c r="X59" s="30">
        <f t="shared" si="34"/>
        <v>0</v>
      </c>
      <c r="Y59" s="30"/>
      <c r="Z59" s="30">
        <f t="shared" si="34"/>
        <v>0</v>
      </c>
      <c r="AA59" s="30"/>
      <c r="AB59" s="27">
        <f>SUM(D59:AA59)</f>
        <v>0</v>
      </c>
    </row>
    <row r="60" spans="2:28" ht="45" customHeight="1" x14ac:dyDescent="0.2"/>
    <row r="61" spans="2:28" ht="45" customHeight="1" x14ac:dyDescent="0.2"/>
    <row r="62" spans="2:28" ht="45" customHeight="1" x14ac:dyDescent="0.2"/>
    <row r="63" spans="2:28" ht="45" customHeight="1" x14ac:dyDescent="0.2"/>
    <row r="64" spans="2:28" ht="45" customHeight="1" x14ac:dyDescent="0.2"/>
    <row r="65" ht="45" customHeight="1" x14ac:dyDescent="0.2"/>
    <row r="66" ht="45" customHeight="1" x14ac:dyDescent="0.2"/>
    <row r="67" ht="45" customHeight="1" x14ac:dyDescent="0.2"/>
    <row r="68" ht="45" customHeight="1" x14ac:dyDescent="0.2"/>
    <row r="69" ht="45" customHeight="1" x14ac:dyDescent="0.2"/>
    <row r="70" ht="45" customHeight="1" x14ac:dyDescent="0.2"/>
    <row r="71" ht="45" customHeight="1" x14ac:dyDescent="0.2"/>
  </sheetData>
  <mergeCells count="68">
    <mergeCell ref="B1:AB2"/>
    <mergeCell ref="N55:O55"/>
    <mergeCell ref="R55:S55"/>
    <mergeCell ref="T55:U55"/>
    <mergeCell ref="V55:W55"/>
    <mergeCell ref="X55:Y55"/>
    <mergeCell ref="Z55:AA55"/>
    <mergeCell ref="F55:G55"/>
    <mergeCell ref="R17:S17"/>
    <mergeCell ref="T17:U17"/>
    <mergeCell ref="V17:W17"/>
    <mergeCell ref="X17:Y17"/>
    <mergeCell ref="Z17:AA17"/>
    <mergeCell ref="H55:I55"/>
    <mergeCell ref="J55:K55"/>
    <mergeCell ref="L55:M55"/>
    <mergeCell ref="B57:C57"/>
    <mergeCell ref="B58:C58"/>
    <mergeCell ref="B59:C59"/>
    <mergeCell ref="D55:E55"/>
    <mergeCell ref="B55:C55"/>
    <mergeCell ref="B56:C56"/>
    <mergeCell ref="P55:Q55"/>
    <mergeCell ref="X30:Y30"/>
    <mergeCell ref="Z30:AA30"/>
    <mergeCell ref="D17:E17"/>
    <mergeCell ref="F17:G17"/>
    <mergeCell ref="H17:I17"/>
    <mergeCell ref="J17:K17"/>
    <mergeCell ref="L17:M17"/>
    <mergeCell ref="N17:O17"/>
    <mergeCell ref="P17:Q17"/>
    <mergeCell ref="L30:M30"/>
    <mergeCell ref="N30:O30"/>
    <mergeCell ref="P30:Q30"/>
    <mergeCell ref="R30:S30"/>
    <mergeCell ref="T30:U30"/>
    <mergeCell ref="V30:W30"/>
    <mergeCell ref="B4:C4"/>
    <mergeCell ref="B28:C28"/>
    <mergeCell ref="D30:E30"/>
    <mergeCell ref="F30:G30"/>
    <mergeCell ref="H30:I30"/>
    <mergeCell ref="J30:K30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Z59:AA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2022-10-08T16:47:36Z</cp:lastPrinted>
  <dcterms:created xsi:type="dcterms:W3CDTF">2020-09-13T23:26:05Z</dcterms:created>
  <dcterms:modified xsi:type="dcterms:W3CDTF">2022-10-08T16:52:26Z</dcterms:modified>
</cp:coreProperties>
</file>