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ate1904="1"/>
  <mc:AlternateContent xmlns:mc="http://schemas.openxmlformats.org/markup-compatibility/2006">
    <mc:Choice Requires="x15">
      <x15ac:absPath xmlns:x15ac="http://schemas.microsoft.com/office/spreadsheetml/2010/11/ac" url="C:\Users\GLOBAL\OneDrive\Desktop\New folder (4)\Film Budget\"/>
    </mc:Choice>
  </mc:AlternateContent>
  <xr:revisionPtr revIDLastSave="2" documentId="13_ncr:1_{1B872226-DBBD-4963-A6A7-2D855D2315A6}" xr6:coauthVersionLast="36" xr6:coauthVersionMax="47" xr10:uidLastSave="{F9AADFF2-08C1-4E93-835C-BEC5F6F296B2}"/>
  <bookViews>
    <workbookView xWindow="-120" yWindow="-120" windowWidth="20730" windowHeight="11310" xr2:uid="{00000000-000D-0000-FFFF-FFFF00000000}"/>
  </bookViews>
  <sheets>
    <sheet name="Sheet1" sheetId="2" r:id="rId1"/>
  </sheets>
  <definedNames>
    <definedName name="_xlnm.Print_Area" localSheetId="0">Sheet1!$A$1:$N$37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2" l="1"/>
  <c r="K16" i="2"/>
  <c r="K29" i="2"/>
  <c r="K33" i="2"/>
  <c r="I27" i="2"/>
  <c r="I16" i="2"/>
  <c r="I29" i="2"/>
  <c r="I33" i="2"/>
  <c r="G27" i="2"/>
  <c r="G16" i="2"/>
  <c r="G29" i="2"/>
  <c r="G33" i="2"/>
  <c r="E27" i="2"/>
  <c r="E16" i="2"/>
  <c r="E29" i="2"/>
  <c r="E33" i="2"/>
  <c r="C27" i="2"/>
  <c r="C16" i="2"/>
  <c r="C29" i="2"/>
  <c r="C33" i="2"/>
  <c r="M33" i="2"/>
  <c r="M29" i="2"/>
  <c r="M31" i="2"/>
  <c r="M30" i="2"/>
  <c r="M27" i="2"/>
  <c r="M26" i="2"/>
  <c r="M25" i="2"/>
  <c r="M24" i="2"/>
  <c r="M23" i="2"/>
  <c r="M22" i="2"/>
  <c r="M21" i="2"/>
  <c r="M20" i="2"/>
  <c r="M19" i="2"/>
  <c r="M16" i="2"/>
  <c r="M15" i="2"/>
  <c r="M14" i="2"/>
  <c r="M13" i="2"/>
  <c r="M12" i="2"/>
  <c r="K36" i="2"/>
  <c r="K37" i="2"/>
  <c r="I36" i="2"/>
  <c r="I37" i="2"/>
  <c r="G36" i="2"/>
  <c r="G37" i="2"/>
  <c r="E36" i="2"/>
  <c r="E37" i="2"/>
  <c r="C36" i="2"/>
  <c r="C37" i="2"/>
  <c r="N33" i="2"/>
  <c r="L33" i="2"/>
  <c r="J33" i="2"/>
  <c r="H33" i="2"/>
  <c r="F33" i="2"/>
  <c r="D33" i="2"/>
  <c r="N31" i="2"/>
  <c r="L31" i="2"/>
  <c r="J31" i="2"/>
  <c r="H31" i="2"/>
  <c r="F31" i="2"/>
  <c r="D31" i="2"/>
  <c r="N30" i="2"/>
  <c r="L30" i="2"/>
  <c r="J30" i="2"/>
  <c r="H30" i="2"/>
  <c r="F30" i="2"/>
  <c r="D30" i="2"/>
</calcChain>
</file>

<file path=xl/sharedStrings.xml><?xml version="1.0" encoding="utf-8"?>
<sst xmlns="http://schemas.openxmlformats.org/spreadsheetml/2006/main" count="81" uniqueCount="53">
  <si>
    <t>Budget Date:</t>
  </si>
  <si>
    <t>%</t>
  </si>
  <si>
    <t>RIGHTS</t>
  </si>
  <si>
    <t>1.01</t>
  </si>
  <si>
    <t>Option</t>
  </si>
  <si>
    <t>SCRIPT</t>
  </si>
  <si>
    <t>2.01</t>
  </si>
  <si>
    <t>2.05</t>
  </si>
  <si>
    <t>Scriptwriting workshops</t>
  </si>
  <si>
    <t>Director</t>
  </si>
  <si>
    <t>DEVELOPMENT</t>
  </si>
  <si>
    <t>3.01</t>
  </si>
  <si>
    <t>Budget breakdown</t>
  </si>
  <si>
    <t>3.25</t>
  </si>
  <si>
    <t>Office (co-productions only)</t>
  </si>
  <si>
    <t>Pre-Production Casting</t>
  </si>
  <si>
    <t>72.01</t>
  </si>
  <si>
    <t>4.00</t>
  </si>
  <si>
    <t>Story Consultant</t>
  </si>
  <si>
    <t>$</t>
  </si>
  <si>
    <t>2.00</t>
  </si>
  <si>
    <t>3.00</t>
  </si>
  <si>
    <t>1.00</t>
  </si>
  <si>
    <t>5.01</t>
  </si>
  <si>
    <t>3.40</t>
  </si>
  <si>
    <t>Scriptwriter</t>
  </si>
  <si>
    <t>2.04</t>
  </si>
  <si>
    <t>* Choose Stage *</t>
  </si>
  <si>
    <t>Overhead (Eligible Costs Budget)</t>
  </si>
  <si>
    <t>Producer (Eligible Costs Budget)</t>
  </si>
  <si>
    <t>Eligible Costs - Scriptwriting</t>
  </si>
  <si>
    <t>TOTAL - ELIGIBLE DEVELOPMENT COSTS</t>
  </si>
  <si>
    <t>Total - Eligible Direct Costs</t>
  </si>
  <si>
    <t>Total - Other Development Costs</t>
  </si>
  <si>
    <t>TOTAL - DEVELOPMENT BUDGET</t>
  </si>
  <si>
    <t>Title of Portfolio:</t>
  </si>
  <si>
    <t>Applicant Company:</t>
  </si>
  <si>
    <t>Project Title:</t>
  </si>
  <si>
    <t>Development Stage:</t>
  </si>
  <si>
    <t>DEVELOPMENT BUDGET</t>
  </si>
  <si>
    <t>Project 1</t>
  </si>
  <si>
    <t>Project 2</t>
  </si>
  <si>
    <t>Project 3</t>
  </si>
  <si>
    <t>Project 4</t>
  </si>
  <si>
    <t>Project 5</t>
  </si>
  <si>
    <t>Other Development Costs (if any; specify)</t>
  </si>
  <si>
    <t>Portfolio Total</t>
  </si>
  <si>
    <t>Additional Eligible Costs - Packaging</t>
  </si>
  <si>
    <t>BUDGET AND FINANCIAL STRUCTURE</t>
  </si>
  <si>
    <t>FEATURE FILM DEVELOPMENT</t>
  </si>
  <si>
    <t>Sr No.</t>
  </si>
  <si>
    <t xml:space="preserve">Sub-Total 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</si>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</sst>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2" x14ac:knownFonts="1">
    <font>
      <sz val="9"/>
      <name val="Helv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i/>
      <sz val="10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2"/>
      <color indexed="8"/>
      <name val="Century Gothic"/>
      <family val="2"/>
    </font>
    <font>
      <b/>
      <sz val="16"/>
      <name val="Century Gothic"/>
      <family val="2"/>
    </font>
    <font>
      <b/>
      <sz val="4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>
      <alignment horizontal="left" vertical="center"/>
    </xf>
    <xf numFmtId="10" fontId="1" fillId="2" borderId="0" xfId="0" applyNumberFormat="1" applyFont="1" applyFill="1" applyAlignment="1">
      <alignment horizontal="left" vertical="center"/>
    </xf>
    <xf numFmtId="2" fontId="1" fillId="2" borderId="0" xfId="0" applyNumberFormat="1" applyFont="1" applyFill="1" applyAlignment="1">
      <alignment horizontal="left" vertical="center"/>
    </xf>
    <xf numFmtId="2" fontId="2" fillId="2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left" vertical="center"/>
    </xf>
    <xf numFmtId="164" fontId="1" fillId="2" borderId="0" xfId="0" applyNumberFormat="1" applyFont="1" applyFill="1" applyAlignment="1" applyProtection="1">
      <alignment horizontal="right" vertical="center"/>
      <protection locked="0"/>
    </xf>
    <xf numFmtId="10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left" vertical="center"/>
    </xf>
    <xf numFmtId="10" fontId="2" fillId="2" borderId="0" xfId="0" applyNumberFormat="1" applyFont="1" applyFill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hidden="1"/>
    </xf>
    <xf numFmtId="2" fontId="8" fillId="3" borderId="3" xfId="0" applyNumberFormat="1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right" vertical="center"/>
    </xf>
    <xf numFmtId="10" fontId="5" fillId="3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 applyProtection="1">
      <alignment horizontal="right" vertical="center"/>
      <protection locked="0"/>
    </xf>
    <xf numFmtId="10" fontId="1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right" vertical="center"/>
    </xf>
    <xf numFmtId="10" fontId="2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>
      <alignment horizontal="left" vertical="center" indent="1"/>
    </xf>
    <xf numFmtId="0" fontId="2" fillId="4" borderId="4" xfId="0" quotePrefix="1" applyFont="1" applyFill="1" applyBorder="1" applyAlignment="1">
      <alignment horizontal="left" vertical="center" indent="1"/>
    </xf>
    <xf numFmtId="0" fontId="2" fillId="4" borderId="4" xfId="0" applyFont="1" applyFill="1" applyBorder="1" applyAlignment="1">
      <alignment horizontal="left" vertical="center" indent="1"/>
    </xf>
    <xf numFmtId="0" fontId="1" fillId="2" borderId="4" xfId="0" quotePrefix="1" applyFont="1" applyFill="1" applyBorder="1" applyAlignment="1">
      <alignment horizontal="left" vertical="center" indent="1"/>
    </xf>
    <xf numFmtId="10" fontId="1" fillId="2" borderId="4" xfId="0" applyNumberFormat="1" applyFont="1" applyFill="1" applyBorder="1" applyAlignment="1">
      <alignment horizontal="left" vertical="center" indent="1"/>
    </xf>
    <xf numFmtId="0" fontId="1" fillId="2" borderId="4" xfId="0" quotePrefix="1" applyFont="1" applyFill="1" applyBorder="1" applyAlignment="1">
      <alignment horizontal="left" vertical="center" wrapText="1" indent="1"/>
    </xf>
    <xf numFmtId="10" fontId="2" fillId="4" borderId="4" xfId="0" applyNumberFormat="1" applyFont="1" applyFill="1" applyBorder="1" applyAlignment="1">
      <alignment horizontal="left" vertical="center" indent="1"/>
    </xf>
    <xf numFmtId="164" fontId="8" fillId="2" borderId="4" xfId="0" applyNumberFormat="1" applyFont="1" applyFill="1" applyBorder="1" applyAlignment="1">
      <alignment horizontal="right" vertical="center"/>
    </xf>
    <xf numFmtId="10" fontId="8" fillId="2" borderId="4" xfId="0" applyNumberFormat="1" applyFont="1" applyFill="1" applyBorder="1" applyAlignment="1">
      <alignment horizontal="right" vertical="center"/>
    </xf>
    <xf numFmtId="10" fontId="2" fillId="2" borderId="4" xfId="0" quotePrefix="1" applyNumberFormat="1" applyFont="1" applyFill="1" applyBorder="1" applyAlignment="1">
      <alignment horizontal="left" vertical="center" indent="1"/>
    </xf>
    <xf numFmtId="10" fontId="2" fillId="2" borderId="4" xfId="0" applyNumberFormat="1" applyFont="1" applyFill="1" applyBorder="1" applyAlignment="1">
      <alignment horizontal="left" vertical="center" indent="1"/>
    </xf>
    <xf numFmtId="0" fontId="2" fillId="2" borderId="4" xfId="0" quotePrefix="1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right" vertical="center" inden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right" vertical="center" indent="2"/>
    </xf>
    <xf numFmtId="10" fontId="1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 indent="1"/>
      <protection hidden="1"/>
    </xf>
    <xf numFmtId="0" fontId="8" fillId="3" borderId="3" xfId="0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7"/>
  <sheetViews>
    <sheetView tabSelected="1" zoomScale="80" zoomScaleNormal="80" zoomScaleSheetLayoutView="50" workbookViewId="0">
      <selection sqref="A1:N1"/>
    </sheetView>
  </sheetViews>
  <sheetFormatPr defaultRowHeight="35.1" customHeight="1" x14ac:dyDescent="0.15"/>
  <cols>
    <col min="1" max="1" width="12.83203125" style="3" customWidth="1"/>
    <col min="2" max="2" width="44.33203125" style="3" customWidth="1"/>
    <col min="3" max="256" width="12.83203125" style="1" customWidth="1"/>
    <col min="257" max="16384" width="9.33203125" style="1"/>
  </cols>
  <sheetData>
    <row r="1" spans="1:14" ht="75" customHeight="1" thickBot="1" x14ac:dyDescent="0.2">
      <c r="A1" s="67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35.1" customHeight="1" thickTop="1" x14ac:dyDescent="0.15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14" ht="35.1" customHeight="1" x14ac:dyDescent="0.15">
      <c r="A4" s="58" t="s">
        <v>35</v>
      </c>
      <c r="B4" s="58"/>
      <c r="C4" s="58"/>
      <c r="D4" s="58"/>
      <c r="E4" s="58"/>
      <c r="F4" s="58"/>
      <c r="G4" s="58"/>
      <c r="H4" s="58" t="s">
        <v>36</v>
      </c>
      <c r="I4" s="58"/>
      <c r="J4" s="60"/>
      <c r="K4" s="60"/>
      <c r="L4" s="60"/>
      <c r="M4" s="60"/>
      <c r="N4" s="60"/>
    </row>
    <row r="6" spans="1:14" ht="35.1" customHeight="1" x14ac:dyDescent="0.15">
      <c r="A6" s="49" t="s">
        <v>50</v>
      </c>
      <c r="B6" s="49"/>
      <c r="C6" s="66" t="s">
        <v>40</v>
      </c>
      <c r="D6" s="66"/>
      <c r="E6" s="66" t="s">
        <v>41</v>
      </c>
      <c r="F6" s="66"/>
      <c r="G6" s="66" t="s">
        <v>42</v>
      </c>
      <c r="H6" s="66"/>
      <c r="I6" s="66" t="s">
        <v>43</v>
      </c>
      <c r="J6" s="66"/>
      <c r="K6" s="66" t="s">
        <v>44</v>
      </c>
      <c r="L6" s="66"/>
      <c r="M6" s="49"/>
      <c r="N6" s="49"/>
    </row>
    <row r="7" spans="1:14" ht="35.1" customHeight="1" x14ac:dyDescent="0.15">
      <c r="A7" s="52" t="s">
        <v>37</v>
      </c>
      <c r="B7" s="52"/>
      <c r="C7" s="57"/>
      <c r="D7" s="57"/>
      <c r="E7" s="57"/>
      <c r="F7" s="57"/>
      <c r="G7" s="57"/>
      <c r="H7" s="57"/>
      <c r="I7" s="57"/>
      <c r="J7" s="57"/>
      <c r="K7" s="57"/>
      <c r="L7" s="57"/>
      <c r="M7" s="48"/>
      <c r="N7" s="48"/>
    </row>
    <row r="8" spans="1:14" ht="35.1" customHeight="1" x14ac:dyDescent="0.15">
      <c r="A8" s="52" t="s">
        <v>38</v>
      </c>
      <c r="B8" s="52"/>
      <c r="C8" s="57" t="s">
        <v>27</v>
      </c>
      <c r="D8" s="57"/>
      <c r="E8" s="57" t="s">
        <v>27</v>
      </c>
      <c r="F8" s="57"/>
      <c r="G8" s="57" t="s">
        <v>27</v>
      </c>
      <c r="H8" s="57"/>
      <c r="I8" s="57" t="s">
        <v>27</v>
      </c>
      <c r="J8" s="57"/>
      <c r="K8" s="57" t="s">
        <v>27</v>
      </c>
      <c r="L8" s="57"/>
      <c r="M8" s="56" t="s">
        <v>46</v>
      </c>
      <c r="N8" s="56"/>
    </row>
    <row r="9" spans="1:14" ht="35.1" customHeight="1" x14ac:dyDescent="0.15">
      <c r="A9" s="52" t="s">
        <v>0</v>
      </c>
      <c r="B9" s="52"/>
      <c r="C9" s="57"/>
      <c r="D9" s="57"/>
      <c r="E9" s="57"/>
      <c r="F9" s="57"/>
      <c r="G9" s="57"/>
      <c r="H9" s="57"/>
      <c r="I9" s="57"/>
      <c r="J9" s="57"/>
      <c r="K9" s="57"/>
      <c r="L9" s="57"/>
      <c r="M9" s="56"/>
      <c r="N9" s="56"/>
    </row>
    <row r="10" spans="1:14" ht="35.1" customHeight="1" x14ac:dyDescent="0.15">
      <c r="A10" s="53" t="s">
        <v>39</v>
      </c>
      <c r="B10" s="53"/>
      <c r="C10" s="21" t="s">
        <v>19</v>
      </c>
      <c r="D10" s="22" t="s">
        <v>1</v>
      </c>
      <c r="E10" s="21" t="s">
        <v>19</v>
      </c>
      <c r="F10" s="22" t="s">
        <v>1</v>
      </c>
      <c r="G10" s="21" t="s">
        <v>19</v>
      </c>
      <c r="H10" s="22" t="s">
        <v>1</v>
      </c>
      <c r="I10" s="21" t="s">
        <v>19</v>
      </c>
      <c r="J10" s="22" t="s">
        <v>1</v>
      </c>
      <c r="K10" s="21" t="s">
        <v>19</v>
      </c>
      <c r="L10" s="22" t="s">
        <v>1</v>
      </c>
      <c r="M10" s="21" t="s">
        <v>19</v>
      </c>
      <c r="N10" s="22" t="s">
        <v>1</v>
      </c>
    </row>
    <row r="11" spans="1:14" ht="35.1" customHeight="1" x14ac:dyDescent="0.15">
      <c r="A11" s="54" t="s">
        <v>30</v>
      </c>
      <c r="B11" s="54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35.1" customHeight="1" x14ac:dyDescent="0.15">
      <c r="A12" s="41" t="s">
        <v>22</v>
      </c>
      <c r="B12" s="42" t="s">
        <v>2</v>
      </c>
      <c r="C12" s="26">
        <v>0</v>
      </c>
      <c r="D12" s="27"/>
      <c r="E12" s="26">
        <v>0</v>
      </c>
      <c r="F12" s="27"/>
      <c r="G12" s="26">
        <v>0</v>
      </c>
      <c r="H12" s="27"/>
      <c r="I12" s="26">
        <v>0</v>
      </c>
      <c r="J12" s="27"/>
      <c r="K12" s="26">
        <v>0</v>
      </c>
      <c r="L12" s="27"/>
      <c r="M12" s="26">
        <f t="shared" ref="M12:M16" si="0">K12+I12+G12+E12+C12</f>
        <v>0</v>
      </c>
      <c r="N12" s="27"/>
    </row>
    <row r="13" spans="1:14" ht="35.1" customHeight="1" x14ac:dyDescent="0.15">
      <c r="A13" s="35" t="s">
        <v>3</v>
      </c>
      <c r="B13" s="36" t="s">
        <v>4</v>
      </c>
      <c r="C13" s="26">
        <v>0</v>
      </c>
      <c r="D13" s="27"/>
      <c r="E13" s="26">
        <v>0</v>
      </c>
      <c r="F13" s="27"/>
      <c r="G13" s="26">
        <v>0</v>
      </c>
      <c r="H13" s="27"/>
      <c r="I13" s="26">
        <v>0</v>
      </c>
      <c r="J13" s="27"/>
      <c r="K13" s="26">
        <v>0</v>
      </c>
      <c r="L13" s="27"/>
      <c r="M13" s="26">
        <f t="shared" si="0"/>
        <v>0</v>
      </c>
      <c r="N13" s="27"/>
    </row>
    <row r="14" spans="1:14" ht="35.1" customHeight="1" x14ac:dyDescent="0.15">
      <c r="A14" s="43" t="s">
        <v>20</v>
      </c>
      <c r="B14" s="44" t="s">
        <v>5</v>
      </c>
      <c r="C14" s="26">
        <v>0</v>
      </c>
      <c r="D14" s="27"/>
      <c r="E14" s="26">
        <v>0</v>
      </c>
      <c r="F14" s="27"/>
      <c r="G14" s="26">
        <v>0</v>
      </c>
      <c r="H14" s="27"/>
      <c r="I14" s="26">
        <v>0</v>
      </c>
      <c r="J14" s="27"/>
      <c r="K14" s="26">
        <v>0</v>
      </c>
      <c r="L14" s="27"/>
      <c r="M14" s="26">
        <f t="shared" si="0"/>
        <v>0</v>
      </c>
      <c r="N14" s="27"/>
    </row>
    <row r="15" spans="1:14" ht="35.1" customHeight="1" x14ac:dyDescent="0.15">
      <c r="A15" s="35" t="s">
        <v>6</v>
      </c>
      <c r="B15" s="45" t="s">
        <v>25</v>
      </c>
      <c r="C15" s="26">
        <v>0</v>
      </c>
      <c r="D15" s="27"/>
      <c r="E15" s="26">
        <v>0</v>
      </c>
      <c r="F15" s="27"/>
      <c r="G15" s="26">
        <v>0</v>
      </c>
      <c r="H15" s="27"/>
      <c r="I15" s="26">
        <v>0</v>
      </c>
      <c r="J15" s="27"/>
      <c r="K15" s="26">
        <v>0</v>
      </c>
      <c r="L15" s="27"/>
      <c r="M15" s="26">
        <f t="shared" si="0"/>
        <v>0</v>
      </c>
      <c r="N15" s="27"/>
    </row>
    <row r="16" spans="1:14" s="10" customFormat="1" ht="35.1" customHeight="1" x14ac:dyDescent="0.15">
      <c r="A16" s="46" t="s">
        <v>51</v>
      </c>
      <c r="B16" s="46"/>
      <c r="C16" s="39">
        <f>SUM(C12:C15)</f>
        <v>0</v>
      </c>
      <c r="D16" s="40"/>
      <c r="E16" s="39">
        <f>SUM(E12:E15)</f>
        <v>0</v>
      </c>
      <c r="F16" s="40"/>
      <c r="G16" s="39">
        <f>SUM(G12:G15)</f>
        <v>0</v>
      </c>
      <c r="H16" s="40"/>
      <c r="I16" s="39">
        <f>SUM(I12:I15)</f>
        <v>0</v>
      </c>
      <c r="J16" s="40"/>
      <c r="K16" s="39">
        <f>SUM(K12:K15)</f>
        <v>0</v>
      </c>
      <c r="L16" s="40"/>
      <c r="M16" s="39">
        <f t="shared" si="0"/>
        <v>0</v>
      </c>
      <c r="N16" s="40"/>
    </row>
    <row r="17" spans="1:14" ht="35.1" customHeight="1" x14ac:dyDescent="0.15">
      <c r="A17" s="11"/>
      <c r="B17" s="4"/>
      <c r="C17" s="12"/>
      <c r="D17" s="13"/>
      <c r="E17" s="12"/>
      <c r="F17" s="13"/>
      <c r="G17" s="12"/>
      <c r="H17" s="13"/>
      <c r="I17" s="12"/>
      <c r="J17" s="13"/>
      <c r="K17" s="12"/>
      <c r="L17" s="13"/>
      <c r="M17" s="12"/>
      <c r="N17" s="13"/>
    </row>
    <row r="18" spans="1:14" s="10" customFormat="1" ht="35.1" customHeight="1" x14ac:dyDescent="0.15">
      <c r="A18" s="55" t="s">
        <v>47</v>
      </c>
      <c r="B18" s="55"/>
      <c r="C18" s="21" t="s">
        <v>19</v>
      </c>
      <c r="D18" s="22" t="s">
        <v>1</v>
      </c>
      <c r="E18" s="21" t="s">
        <v>19</v>
      </c>
      <c r="F18" s="22" t="s">
        <v>1</v>
      </c>
      <c r="G18" s="21" t="s">
        <v>19</v>
      </c>
      <c r="H18" s="22" t="s">
        <v>1</v>
      </c>
      <c r="I18" s="21" t="s">
        <v>19</v>
      </c>
      <c r="J18" s="22" t="s">
        <v>1</v>
      </c>
      <c r="K18" s="21" t="s">
        <v>19</v>
      </c>
      <c r="L18" s="22" t="s">
        <v>1</v>
      </c>
      <c r="M18" s="21" t="s">
        <v>19</v>
      </c>
      <c r="N18" s="22" t="s">
        <v>1</v>
      </c>
    </row>
    <row r="19" spans="1:14" ht="35.1" customHeight="1" x14ac:dyDescent="0.15">
      <c r="A19" s="33" t="s">
        <v>20</v>
      </c>
      <c r="B19" s="34" t="s">
        <v>5</v>
      </c>
      <c r="C19" s="26">
        <v>0</v>
      </c>
      <c r="D19" s="27"/>
      <c r="E19" s="26">
        <v>0</v>
      </c>
      <c r="F19" s="27"/>
      <c r="G19" s="26">
        <v>0</v>
      </c>
      <c r="H19" s="27"/>
      <c r="I19" s="26">
        <v>0</v>
      </c>
      <c r="J19" s="27"/>
      <c r="K19" s="26">
        <v>0</v>
      </c>
      <c r="L19" s="27"/>
      <c r="M19" s="26">
        <f t="shared" ref="M19:M27" si="1">K19+I19+G19+E19+C19</f>
        <v>0</v>
      </c>
      <c r="N19" s="27"/>
    </row>
    <row r="20" spans="1:14" ht="35.1" customHeight="1" x14ac:dyDescent="0.15">
      <c r="A20" s="35" t="s">
        <v>26</v>
      </c>
      <c r="B20" s="36" t="s">
        <v>8</v>
      </c>
      <c r="C20" s="26">
        <v>0</v>
      </c>
      <c r="D20" s="27"/>
      <c r="E20" s="26">
        <v>0</v>
      </c>
      <c r="F20" s="27"/>
      <c r="G20" s="26">
        <v>0</v>
      </c>
      <c r="H20" s="27"/>
      <c r="I20" s="26">
        <v>0</v>
      </c>
      <c r="J20" s="27"/>
      <c r="K20" s="26">
        <v>0</v>
      </c>
      <c r="L20" s="27"/>
      <c r="M20" s="26">
        <f t="shared" si="1"/>
        <v>0</v>
      </c>
      <c r="N20" s="27"/>
    </row>
    <row r="21" spans="1:14" ht="35.1" customHeight="1" x14ac:dyDescent="0.15">
      <c r="A21" s="35" t="s">
        <v>7</v>
      </c>
      <c r="B21" s="36" t="s">
        <v>18</v>
      </c>
      <c r="C21" s="26">
        <v>0</v>
      </c>
      <c r="D21" s="27"/>
      <c r="E21" s="26">
        <v>0</v>
      </c>
      <c r="F21" s="27"/>
      <c r="G21" s="26">
        <v>0</v>
      </c>
      <c r="H21" s="27"/>
      <c r="I21" s="26">
        <v>0</v>
      </c>
      <c r="J21" s="27"/>
      <c r="K21" s="26">
        <v>0</v>
      </c>
      <c r="L21" s="27"/>
      <c r="M21" s="26">
        <f t="shared" si="1"/>
        <v>0</v>
      </c>
      <c r="N21" s="27"/>
    </row>
    <row r="22" spans="1:14" ht="35.1" customHeight="1" x14ac:dyDescent="0.15">
      <c r="A22" s="37" t="s">
        <v>23</v>
      </c>
      <c r="B22" s="36" t="s">
        <v>9</v>
      </c>
      <c r="C22" s="26">
        <v>0</v>
      </c>
      <c r="D22" s="27"/>
      <c r="E22" s="26">
        <v>0</v>
      </c>
      <c r="F22" s="27"/>
      <c r="G22" s="26">
        <v>0</v>
      </c>
      <c r="H22" s="27"/>
      <c r="I22" s="26">
        <v>0</v>
      </c>
      <c r="J22" s="27"/>
      <c r="K22" s="26">
        <v>0</v>
      </c>
      <c r="L22" s="27"/>
      <c r="M22" s="26">
        <f t="shared" si="1"/>
        <v>0</v>
      </c>
      <c r="N22" s="27"/>
    </row>
    <row r="23" spans="1:14" ht="35.1" customHeight="1" x14ac:dyDescent="0.15">
      <c r="A23" s="33" t="s">
        <v>21</v>
      </c>
      <c r="B23" s="38" t="s">
        <v>10</v>
      </c>
      <c r="C23" s="26">
        <v>0</v>
      </c>
      <c r="D23" s="27"/>
      <c r="E23" s="26">
        <v>0</v>
      </c>
      <c r="F23" s="27"/>
      <c r="G23" s="26">
        <v>0</v>
      </c>
      <c r="H23" s="27"/>
      <c r="I23" s="26">
        <v>0</v>
      </c>
      <c r="J23" s="27"/>
      <c r="K23" s="26">
        <v>0</v>
      </c>
      <c r="L23" s="27"/>
      <c r="M23" s="26">
        <f t="shared" si="1"/>
        <v>0</v>
      </c>
      <c r="N23" s="27"/>
    </row>
    <row r="24" spans="1:14" ht="35.1" customHeight="1" x14ac:dyDescent="0.15">
      <c r="A24" s="35" t="s">
        <v>11</v>
      </c>
      <c r="B24" s="36" t="s">
        <v>12</v>
      </c>
      <c r="C24" s="26">
        <v>0</v>
      </c>
      <c r="D24" s="27"/>
      <c r="E24" s="26">
        <v>0</v>
      </c>
      <c r="F24" s="27"/>
      <c r="G24" s="26">
        <v>0</v>
      </c>
      <c r="H24" s="27"/>
      <c r="I24" s="26">
        <v>0</v>
      </c>
      <c r="J24" s="27"/>
      <c r="K24" s="26">
        <v>0</v>
      </c>
      <c r="L24" s="27"/>
      <c r="M24" s="26">
        <f t="shared" si="1"/>
        <v>0</v>
      </c>
      <c r="N24" s="27"/>
    </row>
    <row r="25" spans="1:14" ht="35.1" customHeight="1" x14ac:dyDescent="0.15">
      <c r="A25" s="35" t="s">
        <v>13</v>
      </c>
      <c r="B25" s="36" t="s">
        <v>14</v>
      </c>
      <c r="C25" s="26">
        <v>0</v>
      </c>
      <c r="D25" s="27"/>
      <c r="E25" s="26">
        <v>0</v>
      </c>
      <c r="F25" s="27"/>
      <c r="G25" s="26">
        <v>0</v>
      </c>
      <c r="H25" s="27"/>
      <c r="I25" s="26">
        <v>0</v>
      </c>
      <c r="J25" s="27"/>
      <c r="K25" s="26">
        <v>0</v>
      </c>
      <c r="L25" s="27"/>
      <c r="M25" s="26">
        <f t="shared" si="1"/>
        <v>0</v>
      </c>
      <c r="N25" s="27"/>
    </row>
    <row r="26" spans="1:14" ht="35.1" customHeight="1" x14ac:dyDescent="0.15">
      <c r="A26" s="35" t="s">
        <v>24</v>
      </c>
      <c r="B26" s="36" t="s">
        <v>15</v>
      </c>
      <c r="C26" s="26">
        <v>0</v>
      </c>
      <c r="D26" s="27"/>
      <c r="E26" s="26">
        <v>0</v>
      </c>
      <c r="F26" s="27"/>
      <c r="G26" s="26">
        <v>0</v>
      </c>
      <c r="H26" s="27"/>
      <c r="I26" s="26">
        <v>0</v>
      </c>
      <c r="J26" s="27"/>
      <c r="K26" s="26">
        <v>0</v>
      </c>
      <c r="L26" s="27"/>
      <c r="M26" s="26">
        <f t="shared" si="1"/>
        <v>0</v>
      </c>
      <c r="N26" s="27"/>
    </row>
    <row r="27" spans="1:14" s="10" customFormat="1" ht="35.1" customHeight="1" x14ac:dyDescent="0.15">
      <c r="A27" s="46" t="s">
        <v>52</v>
      </c>
      <c r="B27" s="46"/>
      <c r="C27" s="39">
        <f>SUM(C19:C26)</f>
        <v>0</v>
      </c>
      <c r="D27" s="40"/>
      <c r="E27" s="39">
        <f>SUM(E19:E26)</f>
        <v>0</v>
      </c>
      <c r="F27" s="40"/>
      <c r="G27" s="39">
        <f>SUM(G19:G26)</f>
        <v>0</v>
      </c>
      <c r="H27" s="40"/>
      <c r="I27" s="39">
        <f>SUM(I19:I26)</f>
        <v>0</v>
      </c>
      <c r="J27" s="40"/>
      <c r="K27" s="39">
        <f>SUM(K19:K26)</f>
        <v>0</v>
      </c>
      <c r="L27" s="40"/>
      <c r="M27" s="39">
        <f t="shared" si="1"/>
        <v>0</v>
      </c>
      <c r="N27" s="40"/>
    </row>
    <row r="28" spans="1:14" ht="35.1" customHeight="1" x14ac:dyDescent="0.15">
      <c r="B28" s="5"/>
      <c r="C28" s="14"/>
      <c r="D28" s="13"/>
      <c r="E28" s="14"/>
      <c r="F28" s="13"/>
      <c r="G28" s="14"/>
      <c r="H28" s="13"/>
      <c r="I28" s="14"/>
      <c r="J28" s="13"/>
      <c r="K28" s="14"/>
      <c r="L28" s="13"/>
      <c r="M28" s="14"/>
      <c r="N28" s="13"/>
    </row>
    <row r="29" spans="1:14" ht="35.1" customHeight="1" x14ac:dyDescent="0.15">
      <c r="A29" s="23" t="s">
        <v>32</v>
      </c>
      <c r="B29" s="23"/>
      <c r="C29" s="24">
        <f>C27+C16</f>
        <v>0</v>
      </c>
      <c r="D29" s="25"/>
      <c r="E29" s="24">
        <f>E27+E16</f>
        <v>0</v>
      </c>
      <c r="F29" s="25"/>
      <c r="G29" s="24">
        <f>G27+G16</f>
        <v>0</v>
      </c>
      <c r="H29" s="25"/>
      <c r="I29" s="24">
        <f>I27+I16</f>
        <v>0</v>
      </c>
      <c r="J29" s="25"/>
      <c r="K29" s="24">
        <f>K27+K16</f>
        <v>0</v>
      </c>
      <c r="L29" s="25"/>
      <c r="M29" s="24">
        <f>K29+I29+G29+E29+C29</f>
        <v>0</v>
      </c>
      <c r="N29" s="25"/>
    </row>
    <row r="30" spans="1:14" ht="35.1" customHeight="1" x14ac:dyDescent="0.15">
      <c r="A30" s="31" t="s">
        <v>16</v>
      </c>
      <c r="B30" s="32" t="s">
        <v>28</v>
      </c>
      <c r="C30" s="26">
        <v>0</v>
      </c>
      <c r="D30" s="27">
        <f>IF(C$29&lt;&gt;0,C30/C$29,0)</f>
        <v>0</v>
      </c>
      <c r="E30" s="26">
        <v>0</v>
      </c>
      <c r="F30" s="27">
        <f>IF(E$29&lt;&gt;0,E30/E$29,0)</f>
        <v>0</v>
      </c>
      <c r="G30" s="26">
        <v>0</v>
      </c>
      <c r="H30" s="27">
        <f>IF(G$29&lt;&gt;0,G30/G$29,0)</f>
        <v>0</v>
      </c>
      <c r="I30" s="26">
        <v>0</v>
      </c>
      <c r="J30" s="27">
        <f>IF(I$29&lt;&gt;0,I30/I$29,0)</f>
        <v>0</v>
      </c>
      <c r="K30" s="26">
        <v>0</v>
      </c>
      <c r="L30" s="27">
        <f>IF(K$29&lt;&gt;0,K30/K$29,0)</f>
        <v>0</v>
      </c>
      <c r="M30" s="26">
        <f>K30+I30+G30+E30+C30</f>
        <v>0</v>
      </c>
      <c r="N30" s="27">
        <f>IF(M$29&lt;&gt;0,M30/M$29,0)</f>
        <v>0</v>
      </c>
    </row>
    <row r="31" spans="1:14" ht="35.1" customHeight="1" x14ac:dyDescent="0.15">
      <c r="A31" s="31" t="s">
        <v>17</v>
      </c>
      <c r="B31" s="32" t="s">
        <v>29</v>
      </c>
      <c r="C31" s="26">
        <v>0</v>
      </c>
      <c r="D31" s="27">
        <f>IF(C$29&lt;&gt;0,C31/C$29,0)</f>
        <v>0</v>
      </c>
      <c r="E31" s="26">
        <v>0</v>
      </c>
      <c r="F31" s="27">
        <f>IF(E$29&lt;&gt;0,E31/E$29,0)</f>
        <v>0</v>
      </c>
      <c r="G31" s="26">
        <v>0</v>
      </c>
      <c r="H31" s="27">
        <f>IF(G$29&lt;&gt;0,G31/G$29,0)</f>
        <v>0</v>
      </c>
      <c r="I31" s="26">
        <v>0</v>
      </c>
      <c r="J31" s="27">
        <f>IF(I$29&lt;&gt;0,I31/I$29,0)</f>
        <v>0</v>
      </c>
      <c r="K31" s="26">
        <v>0</v>
      </c>
      <c r="L31" s="27">
        <f>IF(K$29&lt;&gt;0,K31/K$29,0)</f>
        <v>0</v>
      </c>
      <c r="M31" s="26">
        <f>K31+I31+G31+E31+C31</f>
        <v>0</v>
      </c>
      <c r="N31" s="27">
        <f>IF(M$29&lt;&gt;0,M31/M$29,0)</f>
        <v>0</v>
      </c>
    </row>
    <row r="32" spans="1:14" ht="35.1" customHeight="1" x14ac:dyDescent="0.15">
      <c r="A32" s="11"/>
      <c r="B32" s="4"/>
      <c r="C32" s="12"/>
      <c r="D32" s="13"/>
      <c r="E32" s="12"/>
      <c r="F32" s="13"/>
      <c r="G32" s="12"/>
      <c r="H32" s="13"/>
      <c r="I32" s="12"/>
      <c r="J32" s="13"/>
      <c r="K32" s="12"/>
      <c r="L32" s="13"/>
      <c r="M32" s="12"/>
      <c r="N32" s="13"/>
    </row>
    <row r="33" spans="1:14" ht="35.1" customHeight="1" x14ac:dyDescent="0.15">
      <c r="A33" s="23" t="s">
        <v>31</v>
      </c>
      <c r="B33" s="23"/>
      <c r="C33" s="24">
        <f>C29+C30+C31</f>
        <v>0</v>
      </c>
      <c r="D33" s="25">
        <f>IF(C33&lt;&gt;0,C33/C33,0)</f>
        <v>0</v>
      </c>
      <c r="E33" s="24">
        <f>E29+E30+E31</f>
        <v>0</v>
      </c>
      <c r="F33" s="25">
        <f>IF(E33&lt;&gt;0,E33/E33,0)</f>
        <v>0</v>
      </c>
      <c r="G33" s="24">
        <f>G29+G30+G31</f>
        <v>0</v>
      </c>
      <c r="H33" s="25">
        <f>IF(G33&lt;&gt;0,G33/G33,0)</f>
        <v>0</v>
      </c>
      <c r="I33" s="24">
        <f>I29+I30+I31</f>
        <v>0</v>
      </c>
      <c r="J33" s="25">
        <f>IF(I33&lt;&gt;0,I33/I33,0)</f>
        <v>0</v>
      </c>
      <c r="K33" s="24">
        <f>K29+K30+K31</f>
        <v>0</v>
      </c>
      <c r="L33" s="25">
        <f>IF(K33&lt;&gt;0,K33/K33,0)</f>
        <v>0</v>
      </c>
      <c r="M33" s="24">
        <f>K33+I33+G33+E33+C33</f>
        <v>0</v>
      </c>
      <c r="N33" s="25">
        <f>IF(M33&lt;&gt;0,M33/M33,0)</f>
        <v>0</v>
      </c>
    </row>
    <row r="34" spans="1:14" ht="35.1" customHeight="1" x14ac:dyDescent="0.15">
      <c r="A34" s="51" t="s">
        <v>45</v>
      </c>
      <c r="B34" s="51"/>
      <c r="C34" s="26">
        <v>0</v>
      </c>
      <c r="D34" s="27"/>
      <c r="E34" s="26">
        <v>0</v>
      </c>
      <c r="F34" s="27"/>
      <c r="G34" s="26">
        <v>0</v>
      </c>
      <c r="H34" s="27"/>
      <c r="I34" s="26">
        <v>0</v>
      </c>
      <c r="J34" s="27"/>
      <c r="K34" s="26">
        <v>0</v>
      </c>
      <c r="L34" s="27"/>
      <c r="M34" s="28"/>
      <c r="N34" s="28"/>
    </row>
    <row r="35" spans="1:14" ht="35.1" customHeight="1" x14ac:dyDescent="0.15">
      <c r="A35" s="51"/>
      <c r="B35" s="51"/>
      <c r="C35" s="26">
        <v>0</v>
      </c>
      <c r="D35" s="27"/>
      <c r="E35" s="26">
        <v>0</v>
      </c>
      <c r="F35" s="27"/>
      <c r="G35" s="26">
        <v>0</v>
      </c>
      <c r="H35" s="27"/>
      <c r="I35" s="26">
        <v>0</v>
      </c>
      <c r="J35" s="27"/>
      <c r="K35" s="26">
        <v>0</v>
      </c>
      <c r="L35" s="27"/>
      <c r="M35" s="28"/>
      <c r="N35" s="28"/>
    </row>
    <row r="36" spans="1:14" ht="35.1" customHeight="1" x14ac:dyDescent="0.15">
      <c r="A36" s="50" t="s">
        <v>33</v>
      </c>
      <c r="B36" s="50"/>
      <c r="C36" s="29">
        <f>SUM(C34:C35)</f>
        <v>0</v>
      </c>
      <c r="D36" s="30"/>
      <c r="E36" s="29">
        <f>SUM(E34:E35)</f>
        <v>0</v>
      </c>
      <c r="F36" s="30"/>
      <c r="G36" s="29">
        <f>SUM(G34:G35)</f>
        <v>0</v>
      </c>
      <c r="H36" s="30"/>
      <c r="I36" s="29">
        <f>SUM(I34:I35)</f>
        <v>0</v>
      </c>
      <c r="J36" s="30"/>
      <c r="K36" s="29">
        <f>SUM(K34:K35)</f>
        <v>0</v>
      </c>
      <c r="L36" s="30"/>
      <c r="M36" s="28"/>
      <c r="N36" s="28"/>
    </row>
    <row r="37" spans="1:14" ht="35.1" customHeight="1" x14ac:dyDescent="0.15">
      <c r="A37" s="50" t="s">
        <v>34</v>
      </c>
      <c r="B37" s="50"/>
      <c r="C37" s="29">
        <f>C36+C33</f>
        <v>0</v>
      </c>
      <c r="D37" s="27"/>
      <c r="E37" s="29">
        <f>E36+E33</f>
        <v>0</v>
      </c>
      <c r="F37" s="27"/>
      <c r="G37" s="29">
        <f>G36+G33</f>
        <v>0</v>
      </c>
      <c r="H37" s="27"/>
      <c r="I37" s="29">
        <f>I36+I33</f>
        <v>0</v>
      </c>
      <c r="J37" s="27"/>
      <c r="K37" s="29">
        <f>K36+K33</f>
        <v>0</v>
      </c>
      <c r="L37" s="27"/>
      <c r="M37" s="28"/>
      <c r="N37" s="28"/>
    </row>
    <row r="38" spans="1:14" ht="35.1" customHeight="1" x14ac:dyDescent="0.15">
      <c r="A38" s="8"/>
      <c r="B38" s="8"/>
      <c r="C38" s="9"/>
    </row>
    <row r="39" spans="1:14" ht="35.1" customHeight="1" x14ac:dyDescent="0.15">
      <c r="A39" s="1"/>
      <c r="B39" s="1"/>
    </row>
    <row r="40" spans="1:14" ht="35.1" customHeight="1" x14ac:dyDescent="0.15">
      <c r="A40" s="1"/>
      <c r="B40" s="1"/>
    </row>
    <row r="41" spans="1:14" ht="35.1" customHeight="1" x14ac:dyDescent="0.15">
      <c r="A41" s="1"/>
      <c r="B41" s="1"/>
    </row>
    <row r="42" spans="1:14" ht="35.1" customHeight="1" x14ac:dyDescent="0.15">
      <c r="A42" s="1"/>
      <c r="B42" s="1"/>
    </row>
    <row r="43" spans="1:14" ht="35.1" customHeight="1" x14ac:dyDescent="0.15">
      <c r="A43" s="1"/>
      <c r="B43" s="1"/>
    </row>
    <row r="44" spans="1:14" ht="35.1" customHeight="1" x14ac:dyDescent="0.15">
      <c r="A44" s="1"/>
      <c r="B44" s="1"/>
    </row>
    <row r="45" spans="1:14" ht="35.1" customHeight="1" x14ac:dyDescent="0.15">
      <c r="A45" s="1"/>
      <c r="B45" s="1"/>
    </row>
    <row r="46" spans="1:14" ht="35.1" customHeight="1" x14ac:dyDescent="0.15">
      <c r="A46" s="1"/>
      <c r="B46" s="1"/>
    </row>
    <row r="47" spans="1:14" ht="35.1" customHeight="1" x14ac:dyDescent="0.15">
      <c r="A47" s="1"/>
      <c r="B47" s="1"/>
    </row>
    <row r="48" spans="1:14" ht="35.1" customHeight="1" x14ac:dyDescent="0.15">
      <c r="A48" s="1"/>
      <c r="B48" s="1"/>
    </row>
    <row r="49" spans="1:2" ht="35.1" customHeight="1" x14ac:dyDescent="0.15">
      <c r="A49" s="1"/>
      <c r="B49" s="1"/>
    </row>
    <row r="50" spans="1:2" ht="35.1" customHeight="1" x14ac:dyDescent="0.15">
      <c r="A50" s="1"/>
      <c r="B50" s="1"/>
    </row>
    <row r="51" spans="1:2" ht="35.1" customHeight="1" x14ac:dyDescent="0.15">
      <c r="A51" s="1"/>
      <c r="B51" s="1"/>
    </row>
    <row r="52" spans="1:2" ht="35.1" customHeight="1" x14ac:dyDescent="0.15">
      <c r="A52" s="1"/>
      <c r="B52" s="1"/>
    </row>
    <row r="53" spans="1:2" ht="35.1" customHeight="1" x14ac:dyDescent="0.15">
      <c r="A53" s="1"/>
      <c r="B53" s="1"/>
    </row>
    <row r="54" spans="1:2" ht="35.1" customHeight="1" x14ac:dyDescent="0.15">
      <c r="A54" s="1"/>
      <c r="B54" s="1"/>
    </row>
    <row r="55" spans="1:2" ht="35.1" customHeight="1" x14ac:dyDescent="0.15">
      <c r="A55" s="1"/>
      <c r="B55" s="1"/>
    </row>
    <row r="56" spans="1:2" ht="35.1" customHeight="1" x14ac:dyDescent="0.15">
      <c r="A56" s="1"/>
      <c r="B56" s="1"/>
    </row>
    <row r="57" spans="1:2" ht="35.1" customHeight="1" x14ac:dyDescent="0.15">
      <c r="A57" s="1"/>
      <c r="B57" s="1"/>
    </row>
    <row r="58" spans="1:2" ht="35.1" customHeight="1" x14ac:dyDescent="0.15">
      <c r="A58" s="1"/>
      <c r="B58" s="1"/>
    </row>
    <row r="59" spans="1:2" ht="35.1" customHeight="1" x14ac:dyDescent="0.15">
      <c r="A59" s="1"/>
      <c r="B59" s="1"/>
    </row>
    <row r="60" spans="1:2" ht="35.1" customHeight="1" x14ac:dyDescent="0.15">
      <c r="A60" s="1"/>
      <c r="B60" s="1"/>
    </row>
    <row r="61" spans="1:2" ht="35.1" customHeight="1" x14ac:dyDescent="0.15">
      <c r="A61" s="1"/>
      <c r="B61" s="1"/>
    </row>
    <row r="62" spans="1:2" ht="35.1" customHeight="1" x14ac:dyDescent="0.15">
      <c r="A62" s="1"/>
      <c r="B62" s="1"/>
    </row>
    <row r="63" spans="1:2" ht="35.1" customHeight="1" x14ac:dyDescent="0.15">
      <c r="A63" s="1"/>
      <c r="B63" s="1"/>
    </row>
    <row r="64" spans="1:2" ht="35.1" customHeight="1" x14ac:dyDescent="0.15">
      <c r="A64" s="1"/>
      <c r="B64" s="1"/>
    </row>
    <row r="65" spans="1:2" ht="35.1" customHeight="1" x14ac:dyDescent="0.15">
      <c r="A65" s="1"/>
      <c r="B65" s="1"/>
    </row>
    <row r="66" spans="1:2" ht="35.1" customHeight="1" x14ac:dyDescent="0.15">
      <c r="A66" s="1"/>
      <c r="B66" s="1"/>
    </row>
    <row r="67" spans="1:2" ht="35.1" customHeight="1" x14ac:dyDescent="0.15">
      <c r="A67" s="1"/>
      <c r="B67" s="1"/>
    </row>
    <row r="68" spans="1:2" ht="35.1" customHeight="1" x14ac:dyDescent="0.15">
      <c r="A68" s="1"/>
      <c r="B68" s="1"/>
    </row>
    <row r="69" spans="1:2" ht="35.1" customHeight="1" x14ac:dyDescent="0.15">
      <c r="A69" s="1"/>
      <c r="B69" s="1"/>
    </row>
    <row r="70" spans="1:2" ht="35.1" customHeight="1" x14ac:dyDescent="0.15">
      <c r="A70" s="1"/>
      <c r="B70" s="1"/>
    </row>
    <row r="71" spans="1:2" ht="35.1" customHeight="1" x14ac:dyDescent="0.15">
      <c r="A71" s="1"/>
      <c r="B71" s="1"/>
    </row>
    <row r="72" spans="1:2" ht="35.1" customHeight="1" x14ac:dyDescent="0.15">
      <c r="A72" s="1"/>
      <c r="B72" s="1"/>
    </row>
    <row r="73" spans="1:2" ht="35.1" customHeight="1" x14ac:dyDescent="0.15">
      <c r="A73" s="1"/>
      <c r="B73" s="1"/>
    </row>
    <row r="74" spans="1:2" ht="35.1" customHeight="1" x14ac:dyDescent="0.15">
      <c r="A74" s="1"/>
      <c r="B74" s="1"/>
    </row>
    <row r="75" spans="1:2" ht="35.1" customHeight="1" x14ac:dyDescent="0.15">
      <c r="A75" s="1"/>
      <c r="B75" s="1"/>
    </row>
    <row r="76" spans="1:2" ht="35.1" customHeight="1" x14ac:dyDescent="0.15">
      <c r="A76" s="1"/>
      <c r="B76" s="1"/>
    </row>
    <row r="77" spans="1:2" ht="35.1" customHeight="1" x14ac:dyDescent="0.15">
      <c r="A77" s="1"/>
      <c r="B77" s="1"/>
    </row>
    <row r="78" spans="1:2" ht="35.1" customHeight="1" x14ac:dyDescent="0.15">
      <c r="A78" s="1"/>
      <c r="B78" s="1"/>
    </row>
    <row r="79" spans="1:2" ht="35.1" customHeight="1" x14ac:dyDescent="0.15">
      <c r="A79" s="1"/>
      <c r="B79" s="1"/>
    </row>
    <row r="80" spans="1:2" ht="35.1" customHeight="1" x14ac:dyDescent="0.15">
      <c r="A80" s="1"/>
      <c r="B80" s="1"/>
    </row>
    <row r="81" spans="1:14" ht="35.1" customHeight="1" x14ac:dyDescent="0.15">
      <c r="A81" s="1"/>
      <c r="B81" s="1"/>
    </row>
    <row r="82" spans="1:14" ht="35.1" customHeight="1" x14ac:dyDescent="0.15">
      <c r="A82" s="1"/>
      <c r="B82" s="1"/>
    </row>
    <row r="83" spans="1:14" ht="35.1" customHeight="1" x14ac:dyDescent="0.15">
      <c r="A83" s="1"/>
      <c r="B83" s="1"/>
    </row>
    <row r="84" spans="1:14" ht="35.1" customHeight="1" x14ac:dyDescent="0.15">
      <c r="A84" s="1"/>
      <c r="B84" s="1"/>
    </row>
    <row r="85" spans="1:14" ht="35.1" customHeight="1" x14ac:dyDescent="0.15">
      <c r="A85" s="1"/>
      <c r="B85" s="1"/>
    </row>
    <row r="86" spans="1:14" ht="35.1" customHeight="1" x14ac:dyDescent="0.15">
      <c r="A86" s="1"/>
      <c r="B86" s="1"/>
    </row>
    <row r="87" spans="1:14" ht="35.1" customHeight="1" x14ac:dyDescent="0.15">
      <c r="A87" s="1"/>
      <c r="B87" s="1"/>
    </row>
    <row r="88" spans="1:14" ht="35.1" customHeight="1" x14ac:dyDescent="0.15">
      <c r="A88" s="1"/>
      <c r="B88" s="1"/>
    </row>
    <row r="89" spans="1:14" ht="35.1" customHeight="1" x14ac:dyDescent="0.15">
      <c r="A89" s="1"/>
      <c r="B89" s="1"/>
    </row>
    <row r="90" spans="1:14" ht="35.1" customHeight="1" x14ac:dyDescent="0.15">
      <c r="A90" s="1"/>
      <c r="B90" s="1"/>
    </row>
    <row r="91" spans="1:14" ht="35.1" customHeight="1" x14ac:dyDescent="0.15">
      <c r="A91" s="1"/>
      <c r="B91" s="1"/>
    </row>
    <row r="92" spans="1:14" ht="35.1" customHeight="1" x14ac:dyDescent="0.15">
      <c r="N92" s="16"/>
    </row>
    <row r="93" spans="1:14" ht="35.1" customHeight="1" x14ac:dyDescent="0.15">
      <c r="N93" s="15"/>
    </row>
    <row r="94" spans="1:14" ht="35.1" customHeight="1" x14ac:dyDescent="0.15">
      <c r="L94" s="15"/>
    </row>
    <row r="95" spans="1:14" ht="35.1" customHeight="1" x14ac:dyDescent="0.15">
      <c r="B95" s="8"/>
      <c r="C95" s="64"/>
      <c r="D95" s="64"/>
      <c r="E95" s="64"/>
      <c r="F95" s="64"/>
      <c r="H95" s="2"/>
      <c r="I95" s="65"/>
      <c r="J95" s="65"/>
      <c r="K95" s="65"/>
      <c r="L95" s="65"/>
    </row>
    <row r="97" spans="1:14" ht="35.1" customHeight="1" x14ac:dyDescent="0.15"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1:14" ht="35.1" customHeight="1" x14ac:dyDescent="0.15">
      <c r="B98" s="8"/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4" ht="35.1" customHeight="1" x14ac:dyDescent="0.15">
      <c r="B99" s="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1"/>
      <c r="N99" s="61"/>
    </row>
    <row r="100" spans="1:14" ht="35.1" customHeight="1" x14ac:dyDescent="0.15">
      <c r="B100" s="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1"/>
      <c r="N100" s="61"/>
    </row>
    <row r="101" spans="1:14" ht="35.1" customHeight="1" x14ac:dyDescent="0.15">
      <c r="A101" s="63"/>
      <c r="B101" s="63"/>
      <c r="C101" s="17"/>
      <c r="D101" s="18"/>
      <c r="E101" s="17"/>
      <c r="F101" s="18"/>
      <c r="G101" s="17"/>
      <c r="H101" s="18"/>
      <c r="I101" s="17"/>
      <c r="J101" s="18"/>
      <c r="K101" s="17"/>
      <c r="L101" s="18"/>
      <c r="M101" s="17"/>
      <c r="N101" s="18"/>
    </row>
    <row r="102" spans="1:14" ht="35.1" customHeight="1" x14ac:dyDescent="0.15">
      <c r="A102" s="19"/>
      <c r="B102" s="19"/>
      <c r="C102" s="14"/>
      <c r="D102" s="13"/>
      <c r="E102" s="14"/>
      <c r="F102" s="13"/>
      <c r="G102" s="14"/>
      <c r="H102" s="13"/>
      <c r="I102" s="14"/>
      <c r="J102" s="13"/>
      <c r="K102" s="14"/>
      <c r="L102" s="13"/>
      <c r="M102" s="14"/>
      <c r="N102" s="13"/>
    </row>
    <row r="103" spans="1:14" ht="35.1" customHeight="1" x14ac:dyDescent="0.15">
      <c r="C103" s="12"/>
      <c r="D103" s="13"/>
      <c r="E103" s="12"/>
      <c r="F103" s="13"/>
      <c r="G103" s="12"/>
      <c r="H103" s="13"/>
      <c r="I103" s="12"/>
      <c r="J103" s="13"/>
      <c r="K103" s="12"/>
      <c r="L103" s="13"/>
      <c r="M103" s="12"/>
      <c r="N103" s="13"/>
    </row>
    <row r="104" spans="1:14" ht="35.1" customHeight="1" x14ac:dyDescent="0.15">
      <c r="B104" s="5"/>
      <c r="C104" s="12"/>
      <c r="D104" s="13"/>
      <c r="E104" s="12"/>
      <c r="F104" s="13"/>
      <c r="G104" s="12"/>
      <c r="H104" s="13"/>
      <c r="I104" s="12"/>
      <c r="J104" s="13"/>
      <c r="K104" s="12"/>
      <c r="L104" s="13"/>
      <c r="M104" s="12"/>
      <c r="N104" s="13"/>
    </row>
    <row r="105" spans="1:14" ht="35.1" customHeight="1" x14ac:dyDescent="0.15">
      <c r="B105" s="5"/>
      <c r="C105" s="12"/>
      <c r="D105" s="13"/>
      <c r="E105" s="12"/>
      <c r="F105" s="13"/>
      <c r="G105" s="12"/>
      <c r="H105" s="13"/>
      <c r="I105" s="12"/>
      <c r="J105" s="13"/>
      <c r="K105" s="12"/>
      <c r="L105" s="13"/>
      <c r="M105" s="12"/>
      <c r="N105" s="13"/>
    </row>
    <row r="106" spans="1:14" ht="35.1" customHeight="1" x14ac:dyDescent="0.15">
      <c r="B106" s="5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</row>
    <row r="107" spans="1:14" ht="35.1" customHeight="1" x14ac:dyDescent="0.15">
      <c r="A107" s="11"/>
      <c r="C107" s="12"/>
      <c r="D107" s="13"/>
      <c r="E107" s="12"/>
      <c r="F107" s="13"/>
      <c r="G107" s="12"/>
      <c r="H107" s="13"/>
      <c r="I107" s="12"/>
      <c r="J107" s="13"/>
      <c r="K107" s="12"/>
      <c r="L107" s="13"/>
      <c r="M107" s="12"/>
      <c r="N107" s="13"/>
    </row>
    <row r="108" spans="1:14" ht="35.1" customHeight="1" x14ac:dyDescent="0.15">
      <c r="A108" s="6"/>
      <c r="C108" s="7"/>
      <c r="D108" s="20"/>
      <c r="E108" s="7"/>
      <c r="F108" s="20"/>
      <c r="G108" s="7"/>
      <c r="H108" s="20"/>
      <c r="I108" s="7"/>
      <c r="J108" s="20"/>
      <c r="K108" s="7"/>
      <c r="L108" s="20"/>
      <c r="M108" s="7"/>
      <c r="N108" s="20"/>
    </row>
    <row r="109" spans="1:14" ht="35.1" customHeight="1" x14ac:dyDescent="0.15">
      <c r="A109" s="6"/>
      <c r="C109" s="12"/>
      <c r="D109" s="13"/>
      <c r="E109" s="12"/>
      <c r="F109" s="13"/>
      <c r="G109" s="12"/>
      <c r="H109" s="13"/>
      <c r="I109" s="12"/>
      <c r="J109" s="13"/>
      <c r="K109" s="12"/>
      <c r="L109" s="13"/>
      <c r="M109" s="12"/>
      <c r="N109" s="13"/>
    </row>
    <row r="110" spans="1:14" ht="35.1" customHeight="1" x14ac:dyDescent="0.15">
      <c r="A110" s="6"/>
      <c r="B110" s="19"/>
      <c r="C110" s="12"/>
      <c r="D110" s="13"/>
      <c r="E110" s="12"/>
      <c r="F110" s="13"/>
      <c r="G110" s="12"/>
      <c r="H110" s="13"/>
      <c r="I110" s="12"/>
      <c r="J110" s="13"/>
      <c r="K110" s="12"/>
      <c r="L110" s="13"/>
      <c r="M110" s="12"/>
      <c r="N110" s="13"/>
    </row>
    <row r="111" spans="1:14" ht="35.1" customHeight="1" x14ac:dyDescent="0.15">
      <c r="A111" s="11"/>
      <c r="B111" s="5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</row>
    <row r="112" spans="1:14" ht="35.1" customHeight="1" x14ac:dyDescent="0.15">
      <c r="A112" s="11"/>
      <c r="B112" s="5"/>
      <c r="C112" s="12"/>
      <c r="D112" s="13"/>
      <c r="E112" s="12"/>
      <c r="F112" s="13"/>
      <c r="G112" s="12"/>
      <c r="H112" s="13"/>
      <c r="I112" s="12"/>
      <c r="J112" s="13"/>
      <c r="K112" s="12"/>
      <c r="L112" s="13"/>
      <c r="M112" s="12"/>
      <c r="N112" s="13"/>
    </row>
    <row r="113" spans="1:14" ht="35.1" customHeight="1" x14ac:dyDescent="0.15">
      <c r="A113" s="6"/>
      <c r="C113" s="7"/>
      <c r="D113" s="20"/>
      <c r="E113" s="7"/>
      <c r="F113" s="20"/>
      <c r="G113" s="7"/>
      <c r="H113" s="20"/>
      <c r="I113" s="7"/>
      <c r="J113" s="20"/>
      <c r="K113" s="7"/>
      <c r="L113" s="20"/>
      <c r="M113" s="7"/>
      <c r="N113" s="20"/>
    </row>
    <row r="114" spans="1:14" ht="35.1" customHeight="1" x14ac:dyDescent="0.15">
      <c r="A114" s="5"/>
      <c r="B114" s="5"/>
      <c r="C114" s="14"/>
      <c r="D114" s="13"/>
      <c r="E114" s="14"/>
      <c r="F114" s="13"/>
      <c r="G114" s="14"/>
      <c r="H114" s="13"/>
      <c r="I114" s="14"/>
      <c r="J114" s="13"/>
      <c r="K114" s="14"/>
      <c r="L114" s="13"/>
      <c r="M114" s="14"/>
      <c r="N114" s="13"/>
    </row>
    <row r="115" spans="1:14" ht="35.1" customHeight="1" x14ac:dyDescent="0.15">
      <c r="A115" s="6"/>
      <c r="B115" s="6"/>
      <c r="C115" s="7"/>
      <c r="D115" s="20"/>
      <c r="E115" s="7"/>
      <c r="F115" s="20"/>
      <c r="G115" s="7"/>
      <c r="H115" s="20"/>
      <c r="I115" s="7"/>
      <c r="J115" s="20"/>
      <c r="K115" s="7"/>
      <c r="L115" s="20"/>
      <c r="M115" s="7"/>
      <c r="N115" s="20"/>
    </row>
    <row r="116" spans="1:14" ht="35.1" customHeight="1" x14ac:dyDescent="0.15">
      <c r="A116" s="8"/>
      <c r="B116" s="8"/>
      <c r="C116" s="9"/>
    </row>
    <row r="117" spans="1:14" ht="35.1" customHeight="1" x14ac:dyDescent="0.15">
      <c r="A117" s="8"/>
      <c r="B117" s="8"/>
      <c r="C117" s="9"/>
    </row>
    <row r="118" spans="1:14" ht="35.1" customHeight="1" x14ac:dyDescent="0.15">
      <c r="C118" s="61"/>
      <c r="D118" s="61"/>
      <c r="E118" s="61"/>
      <c r="F118" s="61"/>
      <c r="G118" s="61"/>
      <c r="H118" s="61"/>
      <c r="I118" s="61"/>
      <c r="J118" s="61"/>
    </row>
    <row r="119" spans="1:14" ht="35.1" customHeight="1" x14ac:dyDescent="0.15">
      <c r="B119" s="8"/>
      <c r="C119" s="62"/>
      <c r="D119" s="62"/>
      <c r="E119" s="62"/>
      <c r="F119" s="62"/>
      <c r="G119" s="62"/>
      <c r="H119" s="62"/>
      <c r="I119" s="62"/>
      <c r="J119" s="62"/>
    </row>
    <row r="120" spans="1:14" ht="35.1" customHeight="1" x14ac:dyDescent="0.15">
      <c r="B120" s="8"/>
      <c r="C120" s="62"/>
      <c r="D120" s="62"/>
      <c r="E120" s="62"/>
      <c r="F120" s="62"/>
      <c r="G120" s="62"/>
      <c r="H120" s="62"/>
      <c r="I120" s="62"/>
      <c r="J120" s="62"/>
    </row>
    <row r="121" spans="1:14" ht="35.1" customHeight="1" x14ac:dyDescent="0.15">
      <c r="B121" s="8"/>
      <c r="C121" s="62"/>
      <c r="D121" s="62"/>
      <c r="E121" s="62"/>
      <c r="F121" s="62"/>
      <c r="G121" s="62"/>
      <c r="H121" s="62"/>
      <c r="I121" s="62"/>
      <c r="J121" s="62"/>
      <c r="K121" s="61"/>
      <c r="L121" s="61"/>
      <c r="M121" s="9"/>
      <c r="N121" s="9"/>
    </row>
    <row r="122" spans="1:14" ht="35.1" customHeight="1" x14ac:dyDescent="0.15">
      <c r="B122" s="8"/>
      <c r="C122" s="62"/>
      <c r="D122" s="62"/>
      <c r="E122" s="62"/>
      <c r="F122" s="62"/>
      <c r="G122" s="62"/>
      <c r="H122" s="62"/>
      <c r="I122" s="62"/>
      <c r="J122" s="62"/>
      <c r="K122" s="61"/>
      <c r="L122" s="61"/>
      <c r="M122" s="9"/>
      <c r="N122" s="9"/>
    </row>
    <row r="123" spans="1:14" ht="35.1" customHeight="1" x14ac:dyDescent="0.15">
      <c r="A123" s="63"/>
      <c r="B123" s="63"/>
      <c r="C123" s="17"/>
      <c r="D123" s="18"/>
      <c r="E123" s="17"/>
      <c r="F123" s="18"/>
      <c r="G123" s="17"/>
      <c r="H123" s="18"/>
      <c r="I123" s="17"/>
      <c r="J123" s="18"/>
      <c r="K123" s="17"/>
      <c r="L123" s="18"/>
    </row>
    <row r="124" spans="1:14" ht="35.1" customHeight="1" x14ac:dyDescent="0.15">
      <c r="A124" s="19"/>
      <c r="B124" s="19"/>
      <c r="C124" s="14"/>
      <c r="D124" s="13"/>
      <c r="E124" s="14"/>
      <c r="F124" s="13"/>
      <c r="G124" s="14"/>
      <c r="H124" s="13"/>
      <c r="I124" s="14"/>
      <c r="J124" s="13"/>
      <c r="K124" s="14"/>
      <c r="L124" s="13"/>
    </row>
    <row r="125" spans="1:14" ht="35.1" customHeight="1" x14ac:dyDescent="0.15">
      <c r="C125" s="12"/>
      <c r="D125" s="13"/>
      <c r="E125" s="12"/>
      <c r="F125" s="13"/>
      <c r="G125" s="12"/>
      <c r="H125" s="13"/>
      <c r="I125" s="12"/>
      <c r="J125" s="13"/>
      <c r="K125" s="12"/>
      <c r="L125" s="13"/>
    </row>
    <row r="126" spans="1:14" ht="35.1" customHeight="1" x14ac:dyDescent="0.15">
      <c r="B126" s="5"/>
      <c r="C126" s="12"/>
      <c r="D126" s="13"/>
      <c r="E126" s="12"/>
      <c r="F126" s="13"/>
      <c r="G126" s="12"/>
      <c r="H126" s="13"/>
      <c r="I126" s="12"/>
      <c r="J126" s="13"/>
      <c r="K126" s="12"/>
      <c r="L126" s="13"/>
    </row>
    <row r="127" spans="1:14" ht="35.1" customHeight="1" x14ac:dyDescent="0.15">
      <c r="B127" s="5"/>
      <c r="C127" s="12"/>
      <c r="D127" s="13"/>
      <c r="E127" s="12"/>
      <c r="F127" s="13"/>
      <c r="G127" s="12"/>
      <c r="H127" s="13"/>
      <c r="I127" s="12"/>
      <c r="J127" s="13"/>
      <c r="K127" s="12"/>
      <c r="L127" s="13"/>
    </row>
    <row r="128" spans="1:14" ht="35.1" customHeight="1" x14ac:dyDescent="0.15">
      <c r="B128" s="5"/>
      <c r="C128" s="12"/>
      <c r="D128" s="13"/>
      <c r="E128" s="12"/>
      <c r="F128" s="13"/>
      <c r="G128" s="12"/>
      <c r="H128" s="13"/>
      <c r="I128" s="12"/>
      <c r="J128" s="13"/>
      <c r="K128" s="12"/>
      <c r="L128" s="13"/>
    </row>
    <row r="129" spans="1:12" ht="35.1" customHeight="1" x14ac:dyDescent="0.15">
      <c r="A129" s="11"/>
      <c r="C129" s="12"/>
      <c r="D129" s="13"/>
      <c r="E129" s="12"/>
      <c r="F129" s="13"/>
      <c r="G129" s="12"/>
      <c r="H129" s="13"/>
      <c r="I129" s="12"/>
      <c r="J129" s="13"/>
      <c r="K129" s="12"/>
      <c r="L129" s="13"/>
    </row>
    <row r="130" spans="1:12" ht="35.1" customHeight="1" x14ac:dyDescent="0.15">
      <c r="A130" s="6"/>
      <c r="C130" s="7"/>
      <c r="D130" s="20"/>
      <c r="E130" s="7"/>
      <c r="F130" s="20"/>
      <c r="G130" s="7"/>
      <c r="H130" s="20"/>
      <c r="I130" s="7"/>
      <c r="J130" s="20"/>
      <c r="K130" s="7"/>
      <c r="L130" s="20"/>
    </row>
    <row r="131" spans="1:12" ht="35.1" customHeight="1" x14ac:dyDescent="0.15">
      <c r="A131" s="6"/>
      <c r="C131" s="12"/>
      <c r="D131" s="13"/>
      <c r="E131" s="12"/>
      <c r="F131" s="13"/>
      <c r="G131" s="12"/>
      <c r="H131" s="13"/>
      <c r="I131" s="12"/>
      <c r="J131" s="13"/>
      <c r="K131" s="12"/>
      <c r="L131" s="13"/>
    </row>
    <row r="132" spans="1:12" ht="35.1" customHeight="1" x14ac:dyDescent="0.15">
      <c r="A132" s="6"/>
      <c r="B132" s="19"/>
      <c r="C132" s="12"/>
      <c r="D132" s="13"/>
      <c r="E132" s="12"/>
      <c r="F132" s="13"/>
      <c r="G132" s="12"/>
      <c r="H132" s="13"/>
      <c r="I132" s="12"/>
      <c r="J132" s="13"/>
      <c r="K132" s="12"/>
      <c r="L132" s="13"/>
    </row>
    <row r="133" spans="1:12" ht="35.1" customHeight="1" x14ac:dyDescent="0.15">
      <c r="A133" s="11"/>
      <c r="B133" s="5"/>
      <c r="C133" s="12"/>
      <c r="D133" s="13"/>
      <c r="E133" s="12"/>
      <c r="F133" s="13"/>
      <c r="G133" s="12"/>
      <c r="H133" s="13"/>
      <c r="I133" s="12"/>
      <c r="J133" s="13"/>
      <c r="K133" s="12"/>
      <c r="L133" s="13"/>
    </row>
    <row r="134" spans="1:12" ht="35.1" customHeight="1" x14ac:dyDescent="0.15">
      <c r="A134" s="11"/>
      <c r="B134" s="5"/>
      <c r="C134" s="12"/>
      <c r="D134" s="13"/>
      <c r="E134" s="12"/>
      <c r="F134" s="13"/>
      <c r="G134" s="12"/>
      <c r="H134" s="13"/>
      <c r="I134" s="12"/>
      <c r="J134" s="13"/>
      <c r="K134" s="12"/>
      <c r="L134" s="13"/>
    </row>
    <row r="135" spans="1:12" ht="35.1" customHeight="1" x14ac:dyDescent="0.15">
      <c r="A135" s="6"/>
      <c r="C135" s="7"/>
      <c r="D135" s="20"/>
      <c r="E135" s="7"/>
      <c r="F135" s="20"/>
      <c r="G135" s="7"/>
      <c r="H135" s="20"/>
      <c r="I135" s="7"/>
      <c r="J135" s="20"/>
      <c r="K135" s="7"/>
      <c r="L135" s="20"/>
    </row>
    <row r="136" spans="1:12" ht="35.1" customHeight="1" x14ac:dyDescent="0.15">
      <c r="A136" s="5"/>
      <c r="B136" s="5"/>
      <c r="C136" s="14"/>
      <c r="D136" s="13"/>
      <c r="E136" s="14"/>
      <c r="F136" s="13"/>
      <c r="G136" s="14"/>
      <c r="H136" s="13"/>
      <c r="I136" s="14"/>
      <c r="J136" s="13"/>
      <c r="K136" s="14"/>
      <c r="L136" s="13"/>
    </row>
    <row r="137" spans="1:12" ht="35.1" customHeight="1" x14ac:dyDescent="0.15">
      <c r="A137" s="6"/>
      <c r="B137" s="6"/>
      <c r="C137" s="7"/>
      <c r="D137" s="20"/>
      <c r="E137" s="7"/>
      <c r="F137" s="20"/>
      <c r="G137" s="7"/>
      <c r="H137" s="20"/>
      <c r="I137" s="7"/>
      <c r="J137" s="20"/>
      <c r="K137" s="7"/>
      <c r="L137" s="20"/>
    </row>
  </sheetData>
  <mergeCells count="88">
    <mergeCell ref="M6:N6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5:F95"/>
    <mergeCell ref="I95:L95"/>
    <mergeCell ref="C97:D97"/>
    <mergeCell ref="E97:F97"/>
    <mergeCell ref="G97:H97"/>
    <mergeCell ref="I97:J97"/>
    <mergeCell ref="K97:L97"/>
    <mergeCell ref="C98:D98"/>
    <mergeCell ref="E98:F98"/>
    <mergeCell ref="G98:H98"/>
    <mergeCell ref="I98:J98"/>
    <mergeCell ref="K98:L98"/>
    <mergeCell ref="C119:D119"/>
    <mergeCell ref="E119:F119"/>
    <mergeCell ref="G119:H119"/>
    <mergeCell ref="I119:J119"/>
    <mergeCell ref="M99:N100"/>
    <mergeCell ref="C100:D100"/>
    <mergeCell ref="E100:F100"/>
    <mergeCell ref="G100:H100"/>
    <mergeCell ref="I100:J100"/>
    <mergeCell ref="K100:L100"/>
    <mergeCell ref="C99:D99"/>
    <mergeCell ref="E99:F99"/>
    <mergeCell ref="G99:H99"/>
    <mergeCell ref="I99:J99"/>
    <mergeCell ref="K99:L99"/>
    <mergeCell ref="A101:B101"/>
    <mergeCell ref="C118:D118"/>
    <mergeCell ref="E118:F118"/>
    <mergeCell ref="G118:H118"/>
    <mergeCell ref="I118:J118"/>
    <mergeCell ref="A123:B123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K121:L122"/>
    <mergeCell ref="C122:D122"/>
    <mergeCell ref="E122:F122"/>
    <mergeCell ref="G122:H122"/>
    <mergeCell ref="I122:J122"/>
    <mergeCell ref="A4:B4"/>
    <mergeCell ref="A1:N1"/>
    <mergeCell ref="A2:N2"/>
    <mergeCell ref="H4:I4"/>
    <mergeCell ref="C4:G4"/>
    <mergeCell ref="J4:N4"/>
    <mergeCell ref="A36:B36"/>
    <mergeCell ref="A37:B37"/>
    <mergeCell ref="A34:B35"/>
    <mergeCell ref="A7:B7"/>
    <mergeCell ref="A8:B8"/>
    <mergeCell ref="A9:B9"/>
    <mergeCell ref="A10:B10"/>
    <mergeCell ref="A11:B11"/>
    <mergeCell ref="A18:B18"/>
    <mergeCell ref="A16:B16"/>
    <mergeCell ref="A27:B27"/>
    <mergeCell ref="C11:N11"/>
    <mergeCell ref="M7:N7"/>
    <mergeCell ref="A6:B6"/>
    <mergeCell ref="M8:N9"/>
    <mergeCell ref="C9:D9"/>
    <mergeCell ref="E9:F9"/>
    <mergeCell ref="G9:H9"/>
    <mergeCell ref="I9:J9"/>
    <mergeCell ref="K9:L9"/>
    <mergeCell ref="C7:D7"/>
    <mergeCell ref="E7:F7"/>
    <mergeCell ref="G7:H7"/>
    <mergeCell ref="I7:J7"/>
    <mergeCell ref="K7:L7"/>
  </mergeCells>
  <dataValidations count="1">
    <dataValidation type="list" allowBlank="1" showInputMessage="1" showErrorMessage="1" sqref="C8:L8" xr:uid="{00000000-0002-0000-0000-000000000000}">
      <formula1>$B$190:$B$195</formula1>
    </dataValidation>
  </dataValidation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Telefilm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Paul</dc:creator>
  <cp:lastModifiedBy>GLOBAL</cp:lastModifiedBy>
  <cp:lastPrinted>2022-10-11T17:32:00Z</cp:lastPrinted>
  <dcterms:created xsi:type="dcterms:W3CDTF">2000-09-01T21:13:13Z</dcterms:created>
  <dcterms:modified xsi:type="dcterms:W3CDTF">2022-10-11T17:32:09Z</dcterms:modified>
</cp:coreProperties>
</file>