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Template (Homepage)\Cash Flow Budget\"/>
    </mc:Choice>
  </mc:AlternateContent>
  <xr:revisionPtr revIDLastSave="2" documentId="13_ncr:1_{68BE4692-BC1D-48BC-8080-7A183A0B725F}" xr6:coauthVersionLast="36" xr6:coauthVersionMax="47" xr10:uidLastSave="{8DCC3B5D-44D7-42DF-A9BA-A00C79DDCA22}"/>
  <bookViews>
    <workbookView xWindow="-120" yWindow="-120" windowWidth="20730" windowHeight="11310" xr2:uid="{00000000-000D-0000-FFFF-FFFF00000000}"/>
  </bookViews>
  <sheets>
    <sheet name="Sheet1" sheetId="6" r:id="rId1"/>
  </sheets>
  <definedNames>
    <definedName name="_xlnm.Print_Area" localSheetId="0">Sheet1!$A$1:$O$44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6" l="1"/>
  <c r="N9" i="6"/>
  <c r="N10" i="6"/>
  <c r="N11" i="6"/>
  <c r="B12" i="6"/>
  <c r="C12" i="6"/>
  <c r="D12" i="6"/>
  <c r="E12" i="6"/>
  <c r="F12" i="6"/>
  <c r="G12" i="6"/>
  <c r="H12" i="6"/>
  <c r="I12" i="6"/>
  <c r="J12" i="6"/>
  <c r="K12" i="6"/>
  <c r="L12" i="6"/>
  <c r="M12" i="6"/>
  <c r="O12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B34" i="6"/>
  <c r="C34" i="6"/>
  <c r="D34" i="6"/>
  <c r="E34" i="6"/>
  <c r="F34" i="6"/>
  <c r="G34" i="6"/>
  <c r="H34" i="6"/>
  <c r="I34" i="6"/>
  <c r="J34" i="6"/>
  <c r="K34" i="6"/>
  <c r="L34" i="6"/>
  <c r="M34" i="6"/>
  <c r="O34" i="6"/>
  <c r="O41" i="6" s="1"/>
  <c r="N36" i="6"/>
  <c r="N37" i="6"/>
  <c r="N38" i="6"/>
  <c r="N39" i="6"/>
  <c r="B40" i="6"/>
  <c r="C40" i="6"/>
  <c r="D40" i="6"/>
  <c r="E40" i="6"/>
  <c r="F40" i="6"/>
  <c r="G40" i="6"/>
  <c r="H40" i="6"/>
  <c r="I40" i="6"/>
  <c r="J40" i="6"/>
  <c r="K40" i="6"/>
  <c r="L40" i="6"/>
  <c r="M40" i="6"/>
  <c r="O40" i="6"/>
  <c r="G41" i="6"/>
  <c r="N40" i="6" l="1"/>
  <c r="L41" i="6"/>
  <c r="L43" i="6" s="1"/>
  <c r="H41" i="6"/>
  <c r="H43" i="6" s="1"/>
  <c r="D41" i="6"/>
  <c r="D43" i="6" s="1"/>
  <c r="J41" i="6"/>
  <c r="J43" i="6" s="1"/>
  <c r="F41" i="6"/>
  <c r="F43" i="6" s="1"/>
  <c r="B41" i="6"/>
  <c r="B43" i="6" s="1"/>
  <c r="B44" i="6" s="1"/>
  <c r="C6" i="6" s="1"/>
  <c r="K41" i="6"/>
  <c r="K43" i="6" s="1"/>
  <c r="C41" i="6"/>
  <c r="M41" i="6"/>
  <c r="M43" i="6" s="1"/>
  <c r="I41" i="6"/>
  <c r="I43" i="6" s="1"/>
  <c r="E41" i="6"/>
  <c r="E43" i="6" s="1"/>
  <c r="N34" i="6"/>
  <c r="N41" i="6" s="1"/>
  <c r="G43" i="6"/>
  <c r="C43" i="6"/>
  <c r="N12" i="6"/>
  <c r="N44" i="6" s="1"/>
  <c r="O44" i="6"/>
  <c r="C44" i="6" l="1"/>
  <c r="D6" i="6" s="1"/>
  <c r="D44" i="6" s="1"/>
  <c r="E6" i="6" s="1"/>
  <c r="E44" i="6" s="1"/>
  <c r="F6" i="6" s="1"/>
  <c r="F44" i="6" s="1"/>
  <c r="G6" i="6" s="1"/>
  <c r="G44" i="6" s="1"/>
  <c r="H6" i="6" s="1"/>
  <c r="H44" i="6" s="1"/>
  <c r="I6" i="6" s="1"/>
  <c r="I44" i="6" s="1"/>
  <c r="J6" i="6" s="1"/>
  <c r="J44" i="6" s="1"/>
  <c r="K6" i="6" s="1"/>
  <c r="K44" i="6" s="1"/>
  <c r="L6" i="6" s="1"/>
  <c r="L44" i="6" s="1"/>
  <c r="M6" i="6" s="1"/>
  <c r="M44" i="6" s="1"/>
</calcChain>
</file>

<file path=xl/sharedStrings.xml><?xml version="1.0" encoding="utf-8"?>
<sst xmlns="http://schemas.openxmlformats.org/spreadsheetml/2006/main" count="54" uniqueCount="53">
  <si>
    <t>Cash incoming</t>
  </si>
  <si>
    <t>Asset sales</t>
  </si>
  <si>
    <t>Total incoming</t>
  </si>
  <si>
    <t>Accountant fees</t>
  </si>
  <si>
    <t>Advertising &amp; marketing</t>
  </si>
  <si>
    <t>Bank fees &amp; charges</t>
  </si>
  <si>
    <t>Interest paid</t>
  </si>
  <si>
    <t>Lease/loan payments</t>
  </si>
  <si>
    <t>Motor vehicle expenses</t>
  </si>
  <si>
    <t>Insurance</t>
  </si>
  <si>
    <t>More…</t>
  </si>
  <si>
    <t>OPENING BALANCE</t>
  </si>
  <si>
    <t>CLOSING BALANCE</t>
  </si>
  <si>
    <t>Monthly cash balance</t>
  </si>
  <si>
    <t>Membership &amp; affiliation fees</t>
  </si>
  <si>
    <t>CASH FLOW</t>
  </si>
  <si>
    <t>Agistment</t>
  </si>
  <si>
    <t>Contracting</t>
  </si>
  <si>
    <t>Capital introduced</t>
  </si>
  <si>
    <t>Licensing fees / levies</t>
  </si>
  <si>
    <t xml:space="preserve">Fertiliser </t>
  </si>
  <si>
    <t>Crop Sprays</t>
  </si>
  <si>
    <t>Dips, drenches and sprays</t>
  </si>
  <si>
    <t>Planting and seed</t>
  </si>
  <si>
    <t>Freight and cartage</t>
  </si>
  <si>
    <t>Fuel and oil</t>
  </si>
  <si>
    <t>Fodder and supplements</t>
  </si>
  <si>
    <t>GST and Tax paid</t>
  </si>
  <si>
    <t>Personal living</t>
  </si>
  <si>
    <t>Plant &amp; equipment hire</t>
  </si>
  <si>
    <t>Total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</si>
  <si>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</si>
  <si>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</si>
  <si>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</si>
  <si>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</si>
  <si>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</si>
  <si>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</si>
  <si>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</si>
  <si>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</si>
  <si>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</si>
  <si>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</si>
  <si>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</si>
  <si>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</si>
  <si>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Year-In 
Year-Out </t>
  </si>
  <si>
    <t>Purchases (stock etc.)</t>
  </si>
  <si>
    <t>Cash outgoing (Business)</t>
  </si>
  <si>
    <t>Cash outgoing (Personal)</t>
  </si>
  <si>
    <t>Educational</t>
  </si>
  <si>
    <t>Total Outgoing</t>
  </si>
  <si>
    <t>Insurances</t>
  </si>
  <si>
    <t>Subtotal Business</t>
  </si>
  <si>
    <t>Subtotal Personal</t>
  </si>
  <si>
    <t>CASH FLOW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</si>
</sst>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 x14ac:knownFonts="1">
    <font>
      <sz val="10"/>
      <name val="Arial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  <font>
      <sz val="8.5"/>
      <color theme="1" tint="4.9989318521683403E-2"/>
      <name val="Century Gothic"/>
      <family val="2"/>
    </font>
    <font>
      <b/>
      <sz val="8"/>
      <color theme="1" tint="4.9989318521683403E-2"/>
      <name val="Century Gothic"/>
      <family val="2"/>
    </font>
    <font>
      <b/>
      <sz val="8.5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48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9"/>
      </patternFill>
    </fill>
  </fills>
  <borders count="6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indent="1"/>
    </xf>
    <xf numFmtId="164" fontId="1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/>
    <xf numFmtId="17" fontId="7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 inden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 indent="2"/>
    </xf>
    <xf numFmtId="3" fontId="4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7" fontId="10" fillId="5" borderId="1" xfId="0" applyNumberFormat="1" applyFont="1" applyFill="1" applyBorder="1" applyAlignment="1">
      <alignment horizontal="left" vertical="center" wrapText="1" indent="1"/>
    </xf>
    <xf numFmtId="0" fontId="10" fillId="6" borderId="1" xfId="0" applyFont="1" applyFill="1" applyBorder="1" applyAlignment="1">
      <alignment horizontal="left" vertical="center" wrapText="1" indent="1"/>
    </xf>
    <xf numFmtId="3" fontId="10" fillId="6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1" xfId="0" applyFont="1" applyFill="1" applyBorder="1" applyAlignment="1">
      <alignment horizontal="left" vertical="center" wrapText="1" inden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view="pageBreakPreview" zoomScale="60" zoomScaleNormal="80" workbookViewId="0">
      <selection sqref="A1:O3"/>
    </sheetView>
  </sheetViews>
  <sheetFormatPr defaultRowHeight="30" customHeight="1" x14ac:dyDescent="0.25"/>
  <cols>
    <col min="1" max="1" width="30.7109375" style="18" customWidth="1"/>
    <col min="2" max="13" width="9.140625" style="1"/>
    <col min="14" max="14" width="15.7109375" style="2" customWidth="1"/>
    <col min="15" max="15" width="18.5703125" style="2" customWidth="1"/>
    <col min="16" max="16384" width="9.140625" style="1"/>
  </cols>
  <sheetData>
    <row r="1" spans="1:15" ht="30" customHeight="1" x14ac:dyDescent="0.2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0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30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30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21" customFormat="1" ht="36.75" customHeight="1" x14ac:dyDescent="0.3">
      <c r="A5" s="29" t="s">
        <v>15</v>
      </c>
      <c r="B5" s="22" t="s">
        <v>31</v>
      </c>
      <c r="C5" s="22" t="s">
        <v>32</v>
      </c>
      <c r="D5" s="22" t="s">
        <v>33</v>
      </c>
      <c r="E5" s="22" t="s">
        <v>34</v>
      </c>
      <c r="F5" s="22" t="s">
        <v>35</v>
      </c>
      <c r="G5" s="22" t="s">
        <v>36</v>
      </c>
      <c r="H5" s="22" t="s">
        <v>37</v>
      </c>
      <c r="I5" s="22" t="s">
        <v>38</v>
      </c>
      <c r="J5" s="22" t="s">
        <v>39</v>
      </c>
      <c r="K5" s="22" t="s">
        <v>40</v>
      </c>
      <c r="L5" s="22" t="s">
        <v>41</v>
      </c>
      <c r="M5" s="22" t="s">
        <v>42</v>
      </c>
      <c r="N5" s="22" t="s">
        <v>30</v>
      </c>
      <c r="O5" s="22" t="s">
        <v>43</v>
      </c>
    </row>
    <row r="6" spans="1:15" ht="30" customHeight="1" x14ac:dyDescent="0.25">
      <c r="A6" s="3" t="s">
        <v>11</v>
      </c>
      <c r="B6" s="11"/>
      <c r="C6" s="12">
        <f t="shared" ref="C6:M6" si="0">B44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7"/>
      <c r="O6" s="8"/>
    </row>
    <row r="7" spans="1:15" ht="30" customHeight="1" x14ac:dyDescent="0.25">
      <c r="A7" s="4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7"/>
      <c r="O7" s="8"/>
    </row>
    <row r="8" spans="1:15" ht="30" customHeight="1" x14ac:dyDescent="0.25">
      <c r="A8" s="5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">
        <f>SUM(B8:M8)</f>
        <v>0</v>
      </c>
      <c r="O8" s="9"/>
    </row>
    <row r="9" spans="1:15" ht="30" customHeight="1" x14ac:dyDescent="0.25">
      <c r="A9" s="5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9">
        <f>SUM(B9:M9)</f>
        <v>0</v>
      </c>
      <c r="O9" s="9"/>
    </row>
    <row r="10" spans="1:15" ht="30" customHeight="1" x14ac:dyDescent="0.25">
      <c r="A10" s="5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>
        <f>SUM(B10:M10)</f>
        <v>0</v>
      </c>
      <c r="O10" s="9"/>
    </row>
    <row r="11" spans="1:15" ht="30" customHeight="1" x14ac:dyDescent="0.25">
      <c r="A11" s="5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>
        <f>SUM(B11:M11)</f>
        <v>0</v>
      </c>
      <c r="O11" s="9"/>
    </row>
    <row r="12" spans="1:15" s="33" customFormat="1" ht="30" customHeight="1" x14ac:dyDescent="0.3">
      <c r="A12" s="30" t="s">
        <v>2</v>
      </c>
      <c r="B12" s="31">
        <f t="shared" ref="B12:O12" si="1">SUM(B8:B11)</f>
        <v>0</v>
      </c>
      <c r="C12" s="31">
        <f t="shared" si="1"/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2">
        <f t="shared" si="1"/>
        <v>0</v>
      </c>
      <c r="O12" s="32">
        <f t="shared" si="1"/>
        <v>0</v>
      </c>
    </row>
    <row r="13" spans="1:15" ht="30" customHeight="1" x14ac:dyDescent="0.25">
      <c r="A13" s="37" t="s">
        <v>45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30" customHeight="1" x14ac:dyDescent="0.25">
      <c r="A14" s="6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9">
        <f t="shared" ref="N14:N33" si="2">SUM(B14:M14)</f>
        <v>0</v>
      </c>
      <c r="O14" s="9"/>
    </row>
    <row r="15" spans="1:15" ht="30" customHeight="1" x14ac:dyDescent="0.25">
      <c r="A15" s="6" t="s">
        <v>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9">
        <f t="shared" si="2"/>
        <v>0</v>
      </c>
      <c r="O15" s="9"/>
    </row>
    <row r="16" spans="1:15" ht="30" customHeight="1" x14ac:dyDescent="0.25">
      <c r="A16" s="6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9">
        <f t="shared" si="2"/>
        <v>0</v>
      </c>
      <c r="O16" s="9"/>
    </row>
    <row r="17" spans="1:15" ht="30" customHeight="1" x14ac:dyDescent="0.25">
      <c r="A17" s="5" t="s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9">
        <f t="shared" si="2"/>
        <v>0</v>
      </c>
      <c r="O17" s="9"/>
    </row>
    <row r="18" spans="1:15" ht="30" customHeight="1" x14ac:dyDescent="0.25">
      <c r="A18" s="5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">
        <f t="shared" si="2"/>
        <v>0</v>
      </c>
      <c r="O18" s="9"/>
    </row>
    <row r="19" spans="1:15" ht="30" customHeight="1" x14ac:dyDescent="0.25">
      <c r="A19" s="5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>
        <f t="shared" si="2"/>
        <v>0</v>
      </c>
      <c r="O19" s="9"/>
    </row>
    <row r="20" spans="1:15" ht="30" customHeight="1" x14ac:dyDescent="0.25">
      <c r="A20" s="5" t="s">
        <v>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>
        <f t="shared" si="2"/>
        <v>0</v>
      </c>
      <c r="O20" s="9"/>
    </row>
    <row r="21" spans="1:15" ht="30" customHeight="1" x14ac:dyDescent="0.25">
      <c r="A21" s="5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>
        <f t="shared" si="2"/>
        <v>0</v>
      </c>
      <c r="O21" s="9"/>
    </row>
    <row r="22" spans="1:15" ht="30" customHeight="1" x14ac:dyDescent="0.25">
      <c r="A22" s="5" t="s">
        <v>24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9">
        <f t="shared" si="2"/>
        <v>0</v>
      </c>
      <c r="O22" s="9"/>
    </row>
    <row r="23" spans="1:15" ht="30" customHeight="1" x14ac:dyDescent="0.25">
      <c r="A23" s="5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>
        <f t="shared" si="2"/>
        <v>0</v>
      </c>
      <c r="O23" s="9"/>
    </row>
    <row r="24" spans="1:15" ht="30" customHeight="1" x14ac:dyDescent="0.25">
      <c r="A24" s="5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>
        <f t="shared" si="2"/>
        <v>0</v>
      </c>
      <c r="O24" s="9"/>
    </row>
    <row r="25" spans="1:15" ht="30" customHeight="1" x14ac:dyDescent="0.25">
      <c r="A25" s="6" t="s">
        <v>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>
        <f t="shared" si="2"/>
        <v>0</v>
      </c>
      <c r="O25" s="9"/>
    </row>
    <row r="26" spans="1:15" ht="30" customHeight="1" x14ac:dyDescent="0.25">
      <c r="A26" s="6" t="s">
        <v>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>
        <f t="shared" si="2"/>
        <v>0</v>
      </c>
      <c r="O26" s="9"/>
    </row>
    <row r="27" spans="1:15" ht="30" customHeight="1" x14ac:dyDescent="0.25">
      <c r="A27" s="6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>
        <f t="shared" si="2"/>
        <v>0</v>
      </c>
      <c r="O27" s="9"/>
    </row>
    <row r="28" spans="1:15" ht="30" customHeight="1" x14ac:dyDescent="0.25">
      <c r="A28" s="5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>
        <f t="shared" si="2"/>
        <v>0</v>
      </c>
      <c r="O28" s="9"/>
    </row>
    <row r="29" spans="1:15" ht="30" customHeight="1" x14ac:dyDescent="0.25">
      <c r="A29" s="5" t="s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>
        <f t="shared" si="2"/>
        <v>0</v>
      </c>
      <c r="O29" s="9"/>
    </row>
    <row r="30" spans="1:15" ht="30" customHeight="1" x14ac:dyDescent="0.25">
      <c r="A30" s="6" t="s">
        <v>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>
        <f t="shared" si="2"/>
        <v>0</v>
      </c>
      <c r="O30" s="9"/>
    </row>
    <row r="31" spans="1:15" ht="30" customHeight="1" x14ac:dyDescent="0.25">
      <c r="A31" s="5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>
        <f t="shared" si="2"/>
        <v>0</v>
      </c>
      <c r="O31" s="9"/>
    </row>
    <row r="32" spans="1:15" ht="30" customHeight="1" x14ac:dyDescent="0.25">
      <c r="A32" s="5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>
        <f t="shared" si="2"/>
        <v>0</v>
      </c>
      <c r="O32" s="9"/>
    </row>
    <row r="33" spans="1:15" ht="30" customHeight="1" x14ac:dyDescent="0.25">
      <c r="A33" s="5" t="s">
        <v>44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>
        <f t="shared" si="2"/>
        <v>0</v>
      </c>
      <c r="O33" s="9"/>
    </row>
    <row r="34" spans="1:15" s="33" customFormat="1" ht="30" customHeight="1" x14ac:dyDescent="0.3">
      <c r="A34" s="34" t="s">
        <v>50</v>
      </c>
      <c r="B34" s="35">
        <f t="shared" ref="B34:O34" si="3">SUM(B14:B33)</f>
        <v>0</v>
      </c>
      <c r="C34" s="35">
        <f t="shared" si="3"/>
        <v>0</v>
      </c>
      <c r="D34" s="35">
        <f t="shared" si="3"/>
        <v>0</v>
      </c>
      <c r="E34" s="35">
        <f t="shared" si="3"/>
        <v>0</v>
      </c>
      <c r="F34" s="35">
        <f t="shared" si="3"/>
        <v>0</v>
      </c>
      <c r="G34" s="35">
        <f t="shared" si="3"/>
        <v>0</v>
      </c>
      <c r="H34" s="35">
        <f t="shared" si="3"/>
        <v>0</v>
      </c>
      <c r="I34" s="35">
        <f t="shared" si="3"/>
        <v>0</v>
      </c>
      <c r="J34" s="35">
        <f t="shared" si="3"/>
        <v>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6">
        <f t="shared" si="3"/>
        <v>0</v>
      </c>
      <c r="O34" s="36">
        <f t="shared" si="3"/>
        <v>0</v>
      </c>
    </row>
    <row r="35" spans="1:15" ht="30" customHeight="1" x14ac:dyDescent="0.25">
      <c r="A35" s="37" t="s">
        <v>46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</row>
    <row r="36" spans="1:15" ht="30" customHeight="1" x14ac:dyDescent="0.25">
      <c r="A36" s="6" t="s">
        <v>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>
        <f>SUM(B36:M36)</f>
        <v>0</v>
      </c>
      <c r="O36" s="10"/>
    </row>
    <row r="37" spans="1:15" ht="30" customHeight="1" x14ac:dyDescent="0.25">
      <c r="A37" s="6" t="s">
        <v>47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>
        <f>SUM(B37:M37)</f>
        <v>0</v>
      </c>
      <c r="O37" s="10"/>
    </row>
    <row r="38" spans="1:15" ht="30" customHeight="1" x14ac:dyDescent="0.25">
      <c r="A38" s="6" t="s">
        <v>49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>
        <f>SUM(B38:M38)</f>
        <v>0</v>
      </c>
      <c r="O38" s="10"/>
    </row>
    <row r="39" spans="1:15" ht="30" customHeight="1" x14ac:dyDescent="0.25">
      <c r="A39" s="6" t="s">
        <v>10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>
        <f>SUM(B39:M39)</f>
        <v>0</v>
      </c>
      <c r="O39" s="9"/>
    </row>
    <row r="40" spans="1:15" ht="30" customHeight="1" x14ac:dyDescent="0.25">
      <c r="A40" s="3" t="s">
        <v>51</v>
      </c>
      <c r="B40" s="13">
        <f t="shared" ref="B40:O40" si="4">SUM(B36:B39)</f>
        <v>0</v>
      </c>
      <c r="C40" s="13">
        <f t="shared" si="4"/>
        <v>0</v>
      </c>
      <c r="D40" s="13">
        <f t="shared" si="4"/>
        <v>0</v>
      </c>
      <c r="E40" s="13">
        <f t="shared" si="4"/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  <c r="J40" s="13">
        <f t="shared" si="4"/>
        <v>0</v>
      </c>
      <c r="K40" s="13">
        <f t="shared" si="4"/>
        <v>0</v>
      </c>
      <c r="L40" s="13">
        <f t="shared" si="4"/>
        <v>0</v>
      </c>
      <c r="M40" s="13">
        <f t="shared" si="4"/>
        <v>0</v>
      </c>
      <c r="N40" s="10">
        <f t="shared" si="4"/>
        <v>0</v>
      </c>
      <c r="O40" s="10">
        <f t="shared" si="4"/>
        <v>0</v>
      </c>
    </row>
    <row r="41" spans="1:15" ht="30" customHeight="1" x14ac:dyDescent="0.25">
      <c r="A41" s="23" t="s">
        <v>48</v>
      </c>
      <c r="B41" s="26">
        <f t="shared" ref="B41:O41" si="5">SUM(B34+B40)</f>
        <v>0</v>
      </c>
      <c r="C41" s="26">
        <f t="shared" si="5"/>
        <v>0</v>
      </c>
      <c r="D41" s="26">
        <f t="shared" si="5"/>
        <v>0</v>
      </c>
      <c r="E41" s="26">
        <f t="shared" si="5"/>
        <v>0</v>
      </c>
      <c r="F41" s="26">
        <f t="shared" si="5"/>
        <v>0</v>
      </c>
      <c r="G41" s="26">
        <f t="shared" si="5"/>
        <v>0</v>
      </c>
      <c r="H41" s="26">
        <f t="shared" si="5"/>
        <v>0</v>
      </c>
      <c r="I41" s="26">
        <f t="shared" si="5"/>
        <v>0</v>
      </c>
      <c r="J41" s="26">
        <f t="shared" si="5"/>
        <v>0</v>
      </c>
      <c r="K41" s="26">
        <f t="shared" si="5"/>
        <v>0</v>
      </c>
      <c r="L41" s="26">
        <f t="shared" si="5"/>
        <v>0</v>
      </c>
      <c r="M41" s="26">
        <f t="shared" si="5"/>
        <v>0</v>
      </c>
      <c r="N41" s="24">
        <f t="shared" si="5"/>
        <v>0</v>
      </c>
      <c r="O41" s="24">
        <f t="shared" si="5"/>
        <v>0</v>
      </c>
    </row>
    <row r="42" spans="1:15" ht="30" customHeight="1" x14ac:dyDescent="0.25">
      <c r="A42" s="1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6"/>
    </row>
    <row r="43" spans="1:15" ht="30" customHeight="1" x14ac:dyDescent="0.25">
      <c r="A43" s="20" t="s">
        <v>13</v>
      </c>
      <c r="B43" s="17">
        <f t="shared" ref="B43:M43" si="6">SUM(B12-B41)</f>
        <v>0</v>
      </c>
      <c r="C43" s="17">
        <f t="shared" si="6"/>
        <v>0</v>
      </c>
      <c r="D43" s="17">
        <f t="shared" si="6"/>
        <v>0</v>
      </c>
      <c r="E43" s="17">
        <f t="shared" si="6"/>
        <v>0</v>
      </c>
      <c r="F43" s="17">
        <f t="shared" si="6"/>
        <v>0</v>
      </c>
      <c r="G43" s="17">
        <f t="shared" si="6"/>
        <v>0</v>
      </c>
      <c r="H43" s="17">
        <f t="shared" si="6"/>
        <v>0</v>
      </c>
      <c r="I43" s="17">
        <f t="shared" si="6"/>
        <v>0</v>
      </c>
      <c r="J43" s="17">
        <f t="shared" si="6"/>
        <v>0</v>
      </c>
      <c r="K43" s="17">
        <f t="shared" si="6"/>
        <v>0</v>
      </c>
      <c r="L43" s="17">
        <f t="shared" si="6"/>
        <v>0</v>
      </c>
      <c r="M43" s="17">
        <f t="shared" si="6"/>
        <v>0</v>
      </c>
      <c r="N43" s="7"/>
      <c r="O43" s="8"/>
    </row>
    <row r="44" spans="1:15" ht="30" customHeight="1" x14ac:dyDescent="0.25">
      <c r="A44" s="25" t="s">
        <v>12</v>
      </c>
      <c r="B44" s="27">
        <f t="shared" ref="B44:M44" si="7">SUM(B6+B43)</f>
        <v>0</v>
      </c>
      <c r="C44" s="27">
        <f t="shared" si="7"/>
        <v>0</v>
      </c>
      <c r="D44" s="27">
        <f t="shared" si="7"/>
        <v>0</v>
      </c>
      <c r="E44" s="27">
        <f t="shared" si="7"/>
        <v>0</v>
      </c>
      <c r="F44" s="27">
        <f t="shared" si="7"/>
        <v>0</v>
      </c>
      <c r="G44" s="27">
        <f t="shared" si="7"/>
        <v>0</v>
      </c>
      <c r="H44" s="27">
        <f t="shared" si="7"/>
        <v>0</v>
      </c>
      <c r="I44" s="27">
        <f t="shared" si="7"/>
        <v>0</v>
      </c>
      <c r="J44" s="27">
        <f t="shared" si="7"/>
        <v>0</v>
      </c>
      <c r="K44" s="27">
        <f t="shared" si="7"/>
        <v>0</v>
      </c>
      <c r="L44" s="27">
        <f t="shared" si="7"/>
        <v>0</v>
      </c>
      <c r="M44" s="27">
        <f t="shared" si="7"/>
        <v>0</v>
      </c>
      <c r="N44" s="28">
        <f>SUM(N12-N41)</f>
        <v>0</v>
      </c>
      <c r="O44" s="24">
        <f>SUM(O12-O34)</f>
        <v>0</v>
      </c>
    </row>
  </sheetData>
  <mergeCells count="3">
    <mergeCell ref="A1:O3"/>
    <mergeCell ref="A13:O13"/>
    <mergeCell ref="A35:O35"/>
  </mergeCells>
  <conditionalFormatting sqref="B43:M44">
    <cfRule type="cellIs" dxfId="0" priority="1" stopIfTrue="1" operator="lessThan">
      <formula>0</formula>
    </cfRule>
  </conditionalFormatting>
  <pageMargins left="0.7" right="0.7" top="0.75" bottom="0.75" header="0.3" footer="0.3"/>
  <pageSetup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41564F64BD24EAFC4244B0C046878" ma:contentTypeVersion="1" ma:contentTypeDescription="Create a new document." ma:contentTypeScope="" ma:versionID="960ae9606041a7e994a3a4e59dd15ac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692C2C-6815-43A4-8985-A35735131F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D278A0-96FB-4A4A-AC8A-846AA663AB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01304B9-9CD8-434C-86C0-33C265648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DE3CD3F-DB59-45C9-87FE-1B0207E121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Industry</Company>
  <LinksUpToDate>false</LinksUpToDate>
  <SharedDoc>false</SharedDoc>
  <HyperlinkBase>http://www.business.gov.au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Template</dc:title>
  <dc:creator>business.gov.au</dc:creator>
  <cp:lastModifiedBy>GLOBAL</cp:lastModifiedBy>
  <cp:lastPrinted>2022-10-12T00:56:42Z</cp:lastPrinted>
  <dcterms:created xsi:type="dcterms:W3CDTF">2011-10-31T04:34:39Z</dcterms:created>
  <dcterms:modified xsi:type="dcterms:W3CDTF">2022-10-12T00:56:49Z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rePublishingDocumentChangeDescription">
    <vt:lpwstr/>
  </property>
  <property fmtid="{D5CDD505-2E9C-101B-9397-08002B2CF9AE}" pid="3" name="DocumentRollupCategory">
    <vt:lpwstr/>
  </property>
  <property fmtid="{D5CDD505-2E9C-101B-9397-08002B2CF9AE}" pid="4" name="IPSCategory">
    <vt:lpwstr/>
  </property>
  <property fmtid="{D5CDD505-2E9C-101B-9397-08002B2CF9AE}" pid="5" name="IncludeInRSSFeeds">
    <vt:lpwstr>0</vt:lpwstr>
  </property>
  <property fmtid="{D5CDD505-2E9C-101B-9397-08002B2CF9AE}" pid="6" name="CorePublishingComments">
    <vt:lpwstr>Excel version of the Cash Flow Statement</vt:lpwstr>
  </property>
  <property fmtid="{D5CDD505-2E9C-101B-9397-08002B2CF9AE}" pid="7" name="display_urn:schemas-microsoft-com:office:office#CorePublishingDocumentContact">
    <vt:lpwstr>business.gov.au support</vt:lpwstr>
  </property>
  <property fmtid="{D5CDD505-2E9C-101B-9397-08002B2CF9AE}" pid="8" name="SubjectLookupField">
    <vt:lpwstr/>
  </property>
  <property fmtid="{D5CDD505-2E9C-101B-9397-08002B2CF9AE}" pid="9" name="IncludeInNotificationsAndUpdates">
    <vt:lpwstr>0</vt:lpwstr>
  </property>
  <property fmtid="{D5CDD505-2E9C-101B-9397-08002B2CF9AE}" pid="10" name="IncludeInContentRollups">
    <vt:lpwstr>0</vt:lpwstr>
  </property>
  <property fmtid="{D5CDD505-2E9C-101B-9397-08002B2CF9AE}" pid="11" name="KeywordsLookupField">
    <vt:lpwstr/>
  </property>
  <property fmtid="{D5CDD505-2E9C-101B-9397-08002B2CF9AE}" pid="12" name="CorePublishingDocumentContact">
    <vt:lpwstr>34</vt:lpwstr>
  </property>
  <property fmtid="{D5CDD505-2E9C-101B-9397-08002B2CF9AE}" pid="13" name="CorePublishingFileReference">
    <vt:lpwstr>New Content</vt:lpwstr>
  </property>
  <property fmtid="{D5CDD505-2E9C-101B-9397-08002B2CF9AE}" pid="14" name="CorePublishingDocumentCategory">
    <vt:lpwstr/>
  </property>
  <property fmtid="{D5CDD505-2E9C-101B-9397-08002B2CF9AE}" pid="15" name="IncludeinDownloadPack">
    <vt:lpwstr>0</vt:lpwstr>
  </property>
</Properties>
</file>