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Business Budget\"/>
    </mc:Choice>
  </mc:AlternateContent>
  <xr:revisionPtr revIDLastSave="13" documentId="13_ncr:1_{DAEA163D-FCCA-45BE-B564-3AACA06EDFED}" xr6:coauthVersionLast="36" xr6:coauthVersionMax="47" xr10:uidLastSave="{AB1115D7-BC64-4A4C-88CC-EEFAFF95CF06}"/>
  <bookViews>
    <workbookView xWindow="-120" yWindow="-120" windowWidth="20730" windowHeight="11310" tabRatio="500" xr2:uid="{00000000-000D-0000-FFFF-FFFF00000000}"/>
  </bookViews>
  <sheets>
    <sheet name="BLANK 12 Month Business Budget" sheetId="2" r:id="rId1"/>
  </sheets>
  <definedNames>
    <definedName name="_xlnm.Print_Area" localSheetId="0">'BLANK 12 Month Business Budget'!$A$1:$S$89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3" i="2" l="1"/>
  <c r="J73" i="2"/>
  <c r="N73" i="2"/>
  <c r="R73" i="2"/>
  <c r="S73" i="2" s="1"/>
  <c r="F74" i="2"/>
  <c r="J74" i="2"/>
  <c r="N74" i="2"/>
  <c r="S74" i="2" s="1"/>
  <c r="R74" i="2"/>
  <c r="C75" i="2"/>
  <c r="D75" i="2"/>
  <c r="E75" i="2"/>
  <c r="F75" i="2"/>
  <c r="G75" i="2"/>
  <c r="H75" i="2"/>
  <c r="I75" i="2"/>
  <c r="J75" i="2"/>
  <c r="K75" i="2"/>
  <c r="L75" i="2"/>
  <c r="M75" i="2"/>
  <c r="O75" i="2"/>
  <c r="P75" i="2"/>
  <c r="Q75" i="2"/>
  <c r="F76" i="2"/>
  <c r="J76" i="2"/>
  <c r="N76" i="2"/>
  <c r="R76" i="2"/>
  <c r="S76" i="2"/>
  <c r="C77" i="2"/>
  <c r="D77" i="2"/>
  <c r="E77" i="2"/>
  <c r="F77" i="2"/>
  <c r="S77" i="2" s="1"/>
  <c r="G77" i="2"/>
  <c r="H77" i="2"/>
  <c r="I77" i="2"/>
  <c r="J77" i="2"/>
  <c r="K77" i="2"/>
  <c r="L77" i="2"/>
  <c r="M77" i="2"/>
  <c r="N77" i="2"/>
  <c r="O77" i="2"/>
  <c r="P77" i="2"/>
  <c r="Q77" i="2"/>
  <c r="R77" i="2"/>
  <c r="F79" i="2"/>
  <c r="F81" i="2" s="1"/>
  <c r="J79" i="2"/>
  <c r="N79" i="2"/>
  <c r="S79" i="2" s="1"/>
  <c r="R79" i="2"/>
  <c r="F80" i="2"/>
  <c r="J80" i="2"/>
  <c r="J83" i="2" s="1"/>
  <c r="S83" i="2" s="1"/>
  <c r="N80" i="2"/>
  <c r="N81" i="2" s="1"/>
  <c r="R80" i="2"/>
  <c r="R81" i="2" s="1"/>
  <c r="C81" i="2"/>
  <c r="D81" i="2"/>
  <c r="E81" i="2"/>
  <c r="G81" i="2"/>
  <c r="H81" i="2"/>
  <c r="I81" i="2"/>
  <c r="K81" i="2"/>
  <c r="L81" i="2"/>
  <c r="M81" i="2"/>
  <c r="O81" i="2"/>
  <c r="P81" i="2"/>
  <c r="Q81" i="2"/>
  <c r="F82" i="2"/>
  <c r="J82" i="2"/>
  <c r="S82" i="2" s="1"/>
  <c r="N82" i="2"/>
  <c r="R82" i="2"/>
  <c r="R83" i="2" s="1"/>
  <c r="C83" i="2"/>
  <c r="D83" i="2"/>
  <c r="E83" i="2"/>
  <c r="F83" i="2"/>
  <c r="G83" i="2"/>
  <c r="H83" i="2"/>
  <c r="I83" i="2"/>
  <c r="K83" i="2"/>
  <c r="L83" i="2"/>
  <c r="M83" i="2"/>
  <c r="N83" i="2"/>
  <c r="O83" i="2"/>
  <c r="P83" i="2"/>
  <c r="Q83" i="2"/>
  <c r="F85" i="2"/>
  <c r="J85" i="2"/>
  <c r="S85" i="2" s="1"/>
  <c r="N85" i="2"/>
  <c r="R85" i="2"/>
  <c r="F86" i="2"/>
  <c r="F89" i="2" s="1"/>
  <c r="J86" i="2"/>
  <c r="N86" i="2"/>
  <c r="R86" i="2"/>
  <c r="S86" i="2"/>
  <c r="C87" i="2"/>
  <c r="D87" i="2"/>
  <c r="E87" i="2"/>
  <c r="F87" i="2"/>
  <c r="S87" i="2" s="1"/>
  <c r="G87" i="2"/>
  <c r="H87" i="2"/>
  <c r="I87" i="2"/>
  <c r="J87" i="2"/>
  <c r="K87" i="2"/>
  <c r="L87" i="2"/>
  <c r="M87" i="2"/>
  <c r="N87" i="2"/>
  <c r="O87" i="2"/>
  <c r="P87" i="2"/>
  <c r="Q87" i="2"/>
  <c r="R87" i="2"/>
  <c r="F88" i="2"/>
  <c r="J88" i="2"/>
  <c r="N88" i="2"/>
  <c r="S88" i="2" s="1"/>
  <c r="R88" i="2"/>
  <c r="C89" i="2"/>
  <c r="D89" i="2"/>
  <c r="E89" i="2"/>
  <c r="G89" i="2"/>
  <c r="H89" i="2"/>
  <c r="I89" i="2"/>
  <c r="J89" i="2"/>
  <c r="K89" i="2"/>
  <c r="L89" i="2"/>
  <c r="M89" i="2"/>
  <c r="O89" i="2"/>
  <c r="P89" i="2"/>
  <c r="Q89" i="2"/>
  <c r="R89" i="2"/>
  <c r="F68" i="2"/>
  <c r="F70" i="2"/>
  <c r="J68" i="2"/>
  <c r="J70" i="2"/>
  <c r="N68" i="2"/>
  <c r="N70" i="2"/>
  <c r="R68" i="2"/>
  <c r="R70" i="2"/>
  <c r="Q71" i="2"/>
  <c r="P71" i="2"/>
  <c r="O71" i="2"/>
  <c r="M71" i="2"/>
  <c r="L71" i="2"/>
  <c r="K71" i="2"/>
  <c r="I71" i="2"/>
  <c r="H71" i="2"/>
  <c r="G71" i="2"/>
  <c r="E71" i="2"/>
  <c r="D71" i="2"/>
  <c r="C71" i="2"/>
  <c r="F67" i="2"/>
  <c r="J67" i="2"/>
  <c r="N67" i="2"/>
  <c r="N69" i="2"/>
  <c r="R67" i="2"/>
  <c r="Q69" i="2"/>
  <c r="P69" i="2"/>
  <c r="O69" i="2"/>
  <c r="M69" i="2"/>
  <c r="L69" i="2"/>
  <c r="K69" i="2"/>
  <c r="I69" i="2"/>
  <c r="H69" i="2"/>
  <c r="G69" i="2"/>
  <c r="E69" i="2"/>
  <c r="D69" i="2"/>
  <c r="C69" i="2"/>
  <c r="S67" i="2"/>
  <c r="F62" i="2"/>
  <c r="F64" i="2"/>
  <c r="J62" i="2"/>
  <c r="J64" i="2"/>
  <c r="N62" i="2"/>
  <c r="N64" i="2"/>
  <c r="R62" i="2"/>
  <c r="R64" i="2"/>
  <c r="Q65" i="2"/>
  <c r="P65" i="2"/>
  <c r="O65" i="2"/>
  <c r="M65" i="2"/>
  <c r="L65" i="2"/>
  <c r="K65" i="2"/>
  <c r="I65" i="2"/>
  <c r="H65" i="2"/>
  <c r="G65" i="2"/>
  <c r="E65" i="2"/>
  <c r="D65" i="2"/>
  <c r="C65" i="2"/>
  <c r="F61" i="2"/>
  <c r="F63" i="2"/>
  <c r="J61" i="2"/>
  <c r="N61" i="2"/>
  <c r="S61" i="2" s="1"/>
  <c r="R61" i="2"/>
  <c r="R63" i="2" s="1"/>
  <c r="Q63" i="2"/>
  <c r="P63" i="2"/>
  <c r="O63" i="2"/>
  <c r="M63" i="2"/>
  <c r="L63" i="2"/>
  <c r="K63" i="2"/>
  <c r="I63" i="2"/>
  <c r="H63" i="2"/>
  <c r="G63" i="2"/>
  <c r="E63" i="2"/>
  <c r="D63" i="2"/>
  <c r="C63" i="2"/>
  <c r="F56" i="2"/>
  <c r="F58" i="2"/>
  <c r="F59" i="2"/>
  <c r="J56" i="2"/>
  <c r="J58" i="2"/>
  <c r="N56" i="2"/>
  <c r="N58" i="2"/>
  <c r="R56" i="2"/>
  <c r="R58" i="2"/>
  <c r="Q59" i="2"/>
  <c r="P59" i="2"/>
  <c r="O59" i="2"/>
  <c r="M59" i="2"/>
  <c r="L59" i="2"/>
  <c r="K59" i="2"/>
  <c r="I59" i="2"/>
  <c r="H59" i="2"/>
  <c r="G59" i="2"/>
  <c r="E59" i="2"/>
  <c r="D59" i="2"/>
  <c r="C59" i="2"/>
  <c r="F55" i="2"/>
  <c r="J55" i="2"/>
  <c r="J57" i="2" s="1"/>
  <c r="N55" i="2"/>
  <c r="R55" i="2"/>
  <c r="Q57" i="2"/>
  <c r="P57" i="2"/>
  <c r="O57" i="2"/>
  <c r="M57" i="2"/>
  <c r="L57" i="2"/>
  <c r="K57" i="2"/>
  <c r="I57" i="2"/>
  <c r="H57" i="2"/>
  <c r="G57" i="2"/>
  <c r="E57" i="2"/>
  <c r="D57" i="2"/>
  <c r="C57" i="2"/>
  <c r="F50" i="2"/>
  <c r="F53" i="2" s="1"/>
  <c r="F52" i="2"/>
  <c r="J50" i="2"/>
  <c r="J53" i="2" s="1"/>
  <c r="J52" i="2"/>
  <c r="N50" i="2"/>
  <c r="N53" i="2" s="1"/>
  <c r="N52" i="2"/>
  <c r="R50" i="2"/>
  <c r="R52" i="2"/>
  <c r="Q53" i="2"/>
  <c r="P53" i="2"/>
  <c r="O53" i="2"/>
  <c r="M53" i="2"/>
  <c r="L53" i="2"/>
  <c r="K53" i="2"/>
  <c r="I53" i="2"/>
  <c r="H53" i="2"/>
  <c r="G53" i="2"/>
  <c r="E53" i="2"/>
  <c r="D53" i="2"/>
  <c r="C53" i="2"/>
  <c r="S52" i="2"/>
  <c r="F49" i="2"/>
  <c r="J49" i="2"/>
  <c r="N49" i="2"/>
  <c r="R49" i="2"/>
  <c r="R51" i="2" s="1"/>
  <c r="Q51" i="2"/>
  <c r="P51" i="2"/>
  <c r="O51" i="2"/>
  <c r="M51" i="2"/>
  <c r="L51" i="2"/>
  <c r="K51" i="2"/>
  <c r="I51" i="2"/>
  <c r="H51" i="2"/>
  <c r="G51" i="2"/>
  <c r="E51" i="2"/>
  <c r="D51" i="2"/>
  <c r="C51" i="2"/>
  <c r="F42" i="2"/>
  <c r="F44" i="2"/>
  <c r="J42" i="2"/>
  <c r="J45" i="2" s="1"/>
  <c r="J44" i="2"/>
  <c r="N42" i="2"/>
  <c r="N45" i="2" s="1"/>
  <c r="N44" i="2"/>
  <c r="R42" i="2"/>
  <c r="R45" i="2" s="1"/>
  <c r="R44" i="2"/>
  <c r="Q45" i="2"/>
  <c r="P45" i="2"/>
  <c r="O45" i="2"/>
  <c r="M45" i="2"/>
  <c r="L45" i="2"/>
  <c r="K45" i="2"/>
  <c r="I45" i="2"/>
  <c r="H45" i="2"/>
  <c r="G45" i="2"/>
  <c r="E45" i="2"/>
  <c r="D45" i="2"/>
  <c r="C45" i="2"/>
  <c r="F41" i="2"/>
  <c r="J41" i="2"/>
  <c r="N41" i="2"/>
  <c r="R41" i="2"/>
  <c r="Q43" i="2"/>
  <c r="P43" i="2"/>
  <c r="O43" i="2"/>
  <c r="M43" i="2"/>
  <c r="L43" i="2"/>
  <c r="K43" i="2"/>
  <c r="I43" i="2"/>
  <c r="H43" i="2"/>
  <c r="G43" i="2"/>
  <c r="E43" i="2"/>
  <c r="D43" i="2"/>
  <c r="C43" i="2"/>
  <c r="F36" i="2"/>
  <c r="F39" i="2" s="1"/>
  <c r="F38" i="2"/>
  <c r="J36" i="2"/>
  <c r="J38" i="2"/>
  <c r="N36" i="2"/>
  <c r="N38" i="2"/>
  <c r="R36" i="2"/>
  <c r="R38" i="2"/>
  <c r="Q39" i="2"/>
  <c r="P39" i="2"/>
  <c r="O39" i="2"/>
  <c r="M39" i="2"/>
  <c r="L39" i="2"/>
  <c r="K39" i="2"/>
  <c r="I39" i="2"/>
  <c r="H39" i="2"/>
  <c r="G39" i="2"/>
  <c r="E39" i="2"/>
  <c r="D39" i="2"/>
  <c r="C39" i="2"/>
  <c r="F35" i="2"/>
  <c r="J35" i="2"/>
  <c r="N35" i="2"/>
  <c r="N37" i="2" s="1"/>
  <c r="R35" i="2"/>
  <c r="Q37" i="2"/>
  <c r="P37" i="2"/>
  <c r="O37" i="2"/>
  <c r="M37" i="2"/>
  <c r="L37" i="2"/>
  <c r="K37" i="2"/>
  <c r="I37" i="2"/>
  <c r="H37" i="2"/>
  <c r="G37" i="2"/>
  <c r="E37" i="2"/>
  <c r="D37" i="2"/>
  <c r="C37" i="2"/>
  <c r="F30" i="2"/>
  <c r="F33" i="2" s="1"/>
  <c r="F32" i="2"/>
  <c r="J30" i="2"/>
  <c r="J32" i="2"/>
  <c r="N30" i="2"/>
  <c r="N32" i="2"/>
  <c r="R30" i="2"/>
  <c r="R32" i="2"/>
  <c r="Q33" i="2"/>
  <c r="P33" i="2"/>
  <c r="O33" i="2"/>
  <c r="M33" i="2"/>
  <c r="L33" i="2"/>
  <c r="K33" i="2"/>
  <c r="I33" i="2"/>
  <c r="H33" i="2"/>
  <c r="G33" i="2"/>
  <c r="E33" i="2"/>
  <c r="D33" i="2"/>
  <c r="C33" i="2"/>
  <c r="F29" i="2"/>
  <c r="J29" i="2"/>
  <c r="J31" i="2" s="1"/>
  <c r="N29" i="2"/>
  <c r="R29" i="2"/>
  <c r="Q31" i="2"/>
  <c r="P31" i="2"/>
  <c r="O31" i="2"/>
  <c r="M31" i="2"/>
  <c r="L31" i="2"/>
  <c r="K31" i="2"/>
  <c r="I31" i="2"/>
  <c r="H31" i="2"/>
  <c r="G31" i="2"/>
  <c r="E31" i="2"/>
  <c r="D31" i="2"/>
  <c r="C31" i="2"/>
  <c r="F24" i="2"/>
  <c r="F26" i="2"/>
  <c r="J24" i="2"/>
  <c r="J27" i="2" s="1"/>
  <c r="J26" i="2"/>
  <c r="N24" i="2"/>
  <c r="N26" i="2"/>
  <c r="R24" i="2"/>
  <c r="R26" i="2"/>
  <c r="Q27" i="2"/>
  <c r="P27" i="2"/>
  <c r="O27" i="2"/>
  <c r="M27" i="2"/>
  <c r="L27" i="2"/>
  <c r="K27" i="2"/>
  <c r="I27" i="2"/>
  <c r="H27" i="2"/>
  <c r="G27" i="2"/>
  <c r="E27" i="2"/>
  <c r="D27" i="2"/>
  <c r="C27" i="2"/>
  <c r="F23" i="2"/>
  <c r="J23" i="2"/>
  <c r="J25" i="2"/>
  <c r="N23" i="2"/>
  <c r="N25" i="2" s="1"/>
  <c r="R23" i="2"/>
  <c r="Q25" i="2"/>
  <c r="P25" i="2"/>
  <c r="O25" i="2"/>
  <c r="M25" i="2"/>
  <c r="L25" i="2"/>
  <c r="K25" i="2"/>
  <c r="I25" i="2"/>
  <c r="H25" i="2"/>
  <c r="G25" i="2"/>
  <c r="E25" i="2"/>
  <c r="D25" i="2"/>
  <c r="C25" i="2"/>
  <c r="S23" i="2"/>
  <c r="F18" i="2"/>
  <c r="F20" i="2"/>
  <c r="J18" i="2"/>
  <c r="J20" i="2"/>
  <c r="N18" i="2"/>
  <c r="N21" i="2" s="1"/>
  <c r="N20" i="2"/>
  <c r="R18" i="2"/>
  <c r="R20" i="2"/>
  <c r="Q21" i="2"/>
  <c r="P21" i="2"/>
  <c r="O21" i="2"/>
  <c r="M21" i="2"/>
  <c r="L21" i="2"/>
  <c r="K21" i="2"/>
  <c r="I21" i="2"/>
  <c r="H21" i="2"/>
  <c r="G21" i="2"/>
  <c r="E21" i="2"/>
  <c r="D21" i="2"/>
  <c r="C21" i="2"/>
  <c r="F17" i="2"/>
  <c r="J17" i="2"/>
  <c r="J19" i="2" s="1"/>
  <c r="N17" i="2"/>
  <c r="R17" i="2"/>
  <c r="Q19" i="2"/>
  <c r="P19" i="2"/>
  <c r="O19" i="2"/>
  <c r="M19" i="2"/>
  <c r="L19" i="2"/>
  <c r="K19" i="2"/>
  <c r="I19" i="2"/>
  <c r="H19" i="2"/>
  <c r="G19" i="2"/>
  <c r="E19" i="2"/>
  <c r="D19" i="2"/>
  <c r="C19" i="2"/>
  <c r="F12" i="2"/>
  <c r="S12" i="2" s="1"/>
  <c r="F14" i="2"/>
  <c r="J12" i="2"/>
  <c r="J14" i="2"/>
  <c r="N12" i="2"/>
  <c r="N13" i="2" s="1"/>
  <c r="N14" i="2"/>
  <c r="R12" i="2"/>
  <c r="R14" i="2"/>
  <c r="R15" i="2" s="1"/>
  <c r="Q15" i="2"/>
  <c r="P15" i="2"/>
  <c r="O15" i="2"/>
  <c r="M15" i="2"/>
  <c r="L15" i="2"/>
  <c r="K15" i="2"/>
  <c r="I15" i="2"/>
  <c r="H15" i="2"/>
  <c r="G15" i="2"/>
  <c r="E15" i="2"/>
  <c r="D15" i="2"/>
  <c r="C15" i="2"/>
  <c r="F11" i="2"/>
  <c r="S11" i="2" s="1"/>
  <c r="J11" i="2"/>
  <c r="N11" i="2"/>
  <c r="R11" i="2"/>
  <c r="R13" i="2" s="1"/>
  <c r="Q13" i="2"/>
  <c r="P13" i="2"/>
  <c r="O13" i="2"/>
  <c r="M13" i="2"/>
  <c r="L13" i="2"/>
  <c r="K13" i="2"/>
  <c r="I13" i="2"/>
  <c r="H13" i="2"/>
  <c r="G13" i="2"/>
  <c r="E13" i="2"/>
  <c r="D13" i="2"/>
  <c r="C13" i="2"/>
  <c r="F6" i="2"/>
  <c r="F8" i="2"/>
  <c r="J6" i="2"/>
  <c r="J8" i="2"/>
  <c r="N6" i="2"/>
  <c r="N8" i="2"/>
  <c r="R6" i="2"/>
  <c r="R7" i="2" s="1"/>
  <c r="R8" i="2"/>
  <c r="Q9" i="2"/>
  <c r="P9" i="2"/>
  <c r="O9" i="2"/>
  <c r="M9" i="2"/>
  <c r="L9" i="2"/>
  <c r="K9" i="2"/>
  <c r="I9" i="2"/>
  <c r="H9" i="2"/>
  <c r="G9" i="2"/>
  <c r="E9" i="2"/>
  <c r="D9" i="2"/>
  <c r="C9" i="2"/>
  <c r="F5" i="2"/>
  <c r="J5" i="2"/>
  <c r="N5" i="2"/>
  <c r="R5" i="2"/>
  <c r="Q7" i="2"/>
  <c r="P7" i="2"/>
  <c r="O7" i="2"/>
  <c r="M7" i="2"/>
  <c r="L7" i="2"/>
  <c r="K7" i="2"/>
  <c r="I7" i="2"/>
  <c r="H7" i="2"/>
  <c r="G7" i="2"/>
  <c r="E7" i="2"/>
  <c r="D7" i="2"/>
  <c r="C7" i="2"/>
  <c r="J81" i="2" l="1"/>
  <c r="S81" i="2" s="1"/>
  <c r="S80" i="2"/>
  <c r="N89" i="2"/>
  <c r="S89" i="2" s="1"/>
  <c r="R75" i="2"/>
  <c r="N75" i="2"/>
  <c r="S75" i="2" s="1"/>
  <c r="J7" i="2"/>
  <c r="S26" i="2"/>
  <c r="S35" i="2"/>
  <c r="N51" i="2"/>
  <c r="R65" i="2"/>
  <c r="N71" i="2"/>
  <c r="F9" i="2"/>
  <c r="N19" i="2"/>
  <c r="R21" i="2"/>
  <c r="R25" i="2"/>
  <c r="R31" i="2"/>
  <c r="J33" i="2"/>
  <c r="R37" i="2"/>
  <c r="S41" i="2"/>
  <c r="S49" i="2"/>
  <c r="S70" i="2"/>
  <c r="R39" i="2"/>
  <c r="R43" i="2"/>
  <c r="R57" i="2"/>
  <c r="J59" i="2"/>
  <c r="N65" i="2"/>
  <c r="F65" i="2"/>
  <c r="R71" i="2"/>
  <c r="F13" i="2"/>
  <c r="R19" i="2"/>
  <c r="N27" i="2"/>
  <c r="F27" i="2"/>
  <c r="N39" i="2"/>
  <c r="N43" i="2"/>
  <c r="F51" i="2"/>
  <c r="S62" i="2"/>
  <c r="J9" i="2"/>
  <c r="F15" i="2"/>
  <c r="F37" i="2"/>
  <c r="J43" i="2"/>
  <c r="S44" i="2"/>
  <c r="J51" i="2"/>
  <c r="S58" i="2"/>
  <c r="N63" i="2"/>
  <c r="S64" i="2"/>
  <c r="R69" i="2"/>
  <c r="J71" i="2"/>
  <c r="S17" i="2"/>
  <c r="F25" i="2"/>
  <c r="S38" i="2"/>
  <c r="R9" i="2"/>
  <c r="S8" i="2"/>
  <c r="N15" i="2"/>
  <c r="S14" i="2"/>
  <c r="F21" i="2"/>
  <c r="F19" i="2"/>
  <c r="S18" i="2"/>
  <c r="F31" i="2"/>
  <c r="S29" i="2"/>
  <c r="N31" i="2"/>
  <c r="S30" i="2"/>
  <c r="N33" i="2"/>
  <c r="J39" i="2"/>
  <c r="J37" i="2"/>
  <c r="F45" i="2"/>
  <c r="S45" i="2" s="1"/>
  <c r="F43" i="2"/>
  <c r="S42" i="2"/>
  <c r="J21" i="2"/>
  <c r="S20" i="2"/>
  <c r="R33" i="2"/>
  <c r="S32" i="2"/>
  <c r="F57" i="2"/>
  <c r="S55" i="2"/>
  <c r="N57" i="2"/>
  <c r="S56" i="2"/>
  <c r="N59" i="2"/>
  <c r="J65" i="2"/>
  <c r="S65" i="2" s="1"/>
  <c r="J63" i="2"/>
  <c r="F71" i="2"/>
  <c r="F69" i="2"/>
  <c r="S68" i="2"/>
  <c r="R27" i="2"/>
  <c r="S27" i="2" s="1"/>
  <c r="S24" i="2"/>
  <c r="R53" i="2"/>
  <c r="S53" i="2" s="1"/>
  <c r="S50" i="2"/>
  <c r="F7" i="2"/>
  <c r="S5" i="2"/>
  <c r="N7" i="2"/>
  <c r="S6" i="2"/>
  <c r="N9" i="2"/>
  <c r="S9" i="2" s="1"/>
  <c r="J15" i="2"/>
  <c r="S15" i="2" s="1"/>
  <c r="J13" i="2"/>
  <c r="S13" i="2" s="1"/>
  <c r="S36" i="2"/>
  <c r="S51" i="2"/>
  <c r="R59" i="2"/>
  <c r="J69" i="2"/>
  <c r="S25" i="2" l="1"/>
  <c r="S37" i="2"/>
  <c r="S33" i="2"/>
  <c r="S63" i="2"/>
  <c r="S7" i="2"/>
  <c r="S39" i="2"/>
  <c r="S19" i="2"/>
  <c r="S71" i="2"/>
  <c r="S59" i="2"/>
  <c r="S43" i="2"/>
  <c r="S57" i="2"/>
  <c r="S69" i="2"/>
  <c r="S31" i="2"/>
  <c r="S21" i="2"/>
</calcChain>
</file>

<file path=xl/sharedStrings.xml><?xml version="1.0" encoding="utf-8"?>
<sst xmlns="http://schemas.openxmlformats.org/spreadsheetml/2006/main" count="122" uniqueCount="39">
  <si>
    <t xml:space="preserve"> </t>
  </si>
  <si>
    <t>Q1 TOTAL</t>
  </si>
  <si>
    <t>JAN</t>
  </si>
  <si>
    <t>FEB</t>
  </si>
  <si>
    <t>MAR</t>
  </si>
  <si>
    <t>Q2 TOTAL</t>
  </si>
  <si>
    <t>APR</t>
  </si>
  <si>
    <t>MAY</t>
  </si>
  <si>
    <t>JUN</t>
  </si>
  <si>
    <t>Q3 TOTAL</t>
  </si>
  <si>
    <t>JUL</t>
  </si>
  <si>
    <t>AUG</t>
  </si>
  <si>
    <t>SEPT</t>
  </si>
  <si>
    <t>Q4 TOTAL</t>
  </si>
  <si>
    <t>OCT</t>
  </si>
  <si>
    <t>NOV</t>
  </si>
  <si>
    <t>DEC</t>
  </si>
  <si>
    <t>YR TOTAL</t>
  </si>
  <si>
    <t>REVENUE</t>
  </si>
  <si>
    <t>BUDGET</t>
  </si>
  <si>
    <t>ACTUAL</t>
  </si>
  <si>
    <t>VARIANCE</t>
  </si>
  <si>
    <t>PREVIOUS YEAR ACTUAL</t>
  </si>
  <si>
    <t>PREVIOUS YEAR VARIANCE</t>
  </si>
  <si>
    <t>LABOR COSTS</t>
  </si>
  <si>
    <t>OTHER</t>
  </si>
  <si>
    <t>PROFIT &amp; LOSS CATEGORY</t>
  </si>
  <si>
    <t>BALANCE SHEET CATEGORY</t>
  </si>
  <si>
    <t>CASH</t>
  </si>
  <si>
    <t>INVENTORY</t>
  </si>
  <si>
    <t>ACCOUNTS RECEIVABLE</t>
  </si>
  <si>
    <t>NET FIXED ASSETS</t>
  </si>
  <si>
    <t>ACCOUNTS PAYABLE</t>
  </si>
  <si>
    <t>LONG-TERM DEBT</t>
  </si>
  <si>
    <t>12-MONTH BUSINESS BUDGET</t>
  </si>
  <si>
    <t>SALES/MARKETING COSTS</t>
  </si>
  <si>
    <t>ADMIN/GENERAL</t>
  </si>
  <si>
    <t>COGS Cost of Goods Sold</t>
  </si>
  <si>
    <t>EBIT Earnings Before Interest &amp;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</si>
</sst>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sz val="12"/>
      <color theme="1" tint="4.9989318521683403E-2"/>
      <name val="Calibri"/>
      <family val="2"/>
      <scheme val="minor"/>
    </font>
    <font>
      <sz val="12"/>
      <color theme="1"/>
      <name val="Century Gothic"/>
      <family val="2"/>
    </font>
    <font>
      <sz val="12"/>
      <color theme="1" tint="4.9989318521683403E-2"/>
      <name val="Century Gothic"/>
      <family val="2"/>
    </font>
    <font>
      <sz val="10"/>
      <color theme="1" tint="4.9989318521683403E-2"/>
      <name val="Century Gothic"/>
      <family val="2"/>
    </font>
    <font>
      <b/>
      <sz val="14"/>
      <color theme="1"/>
      <name val="Century Gothic"/>
      <family val="2"/>
    </font>
    <font>
      <b/>
      <sz val="14"/>
      <color theme="1" tint="4.9989318521683403E-2"/>
      <name val="Century Gothic"/>
      <family val="2"/>
    </font>
    <font>
      <b/>
      <sz val="12"/>
      <color theme="1" tint="4.9989318521683403E-2"/>
      <name val="Century Gothic"/>
      <family val="2"/>
    </font>
    <font>
      <b/>
      <sz val="14"/>
      <color theme="1" tint="4.9989318521683403E-2"/>
      <name val="Century Gothic"/>
      <family val="1"/>
    </font>
    <font>
      <sz val="14"/>
      <color theme="1" tint="4.9989318521683403E-2"/>
      <name val="Century Gothic"/>
      <family val="2"/>
    </font>
    <font>
      <sz val="14"/>
      <color theme="1" tint="4.9989318521683403E-2"/>
      <name val="Century Gothic"/>
      <family val="1"/>
    </font>
    <font>
      <sz val="14"/>
      <color theme="1" tint="4.9989318521683403E-2"/>
      <name val="Calibri"/>
      <family val="2"/>
      <scheme val="minor"/>
    </font>
    <font>
      <b/>
      <sz val="90"/>
      <color theme="9" tint="-0.49998474074526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F4E4"/>
        <bgColor indexed="64"/>
      </patternFill>
    </fill>
  </fills>
  <borders count="2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2" borderId="0" xfId="0" applyFill="1"/>
    <xf numFmtId="0" fontId="4" fillId="0" borderId="0" xfId="0" applyFont="1"/>
    <xf numFmtId="0" fontId="5" fillId="2" borderId="0" xfId="0" applyFont="1" applyFill="1"/>
    <xf numFmtId="0" fontId="7" fillId="0" borderId="0" xfId="0" applyFont="1" applyAlignment="1">
      <alignment horizontal="center" vertical="center"/>
    </xf>
    <xf numFmtId="0" fontId="3" fillId="2" borderId="0" xfId="0" applyFont="1" applyFill="1"/>
    <xf numFmtId="0" fontId="0" fillId="3" borderId="0" xfId="0" applyFill="1"/>
    <xf numFmtId="0" fontId="4" fillId="2" borderId="0" xfId="0" applyFont="1" applyFill="1"/>
    <xf numFmtId="0" fontId="6" fillId="0" borderId="1" xfId="0" applyFont="1" applyFill="1" applyBorder="1" applyAlignment="1">
      <alignment vertical="center"/>
    </xf>
    <xf numFmtId="44" fontId="5" fillId="0" borderId="1" xfId="0" applyNumberFormat="1" applyFont="1" applyFill="1" applyBorder="1" applyAlignment="1">
      <alignment vertical="center"/>
    </xf>
    <xf numFmtId="44" fontId="9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 indent="1"/>
    </xf>
    <xf numFmtId="0" fontId="8" fillId="4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44" fontId="12" fillId="0" borderId="1" xfId="0" applyNumberFormat="1" applyFont="1" applyFill="1" applyBorder="1" applyAlignment="1">
      <alignment vertical="center"/>
    </xf>
    <xf numFmtId="44" fontId="10" fillId="0" borderId="1" xfId="0" applyNumberFormat="1" applyFont="1" applyFill="1" applyBorder="1" applyAlignment="1">
      <alignment vertical="center"/>
    </xf>
    <xf numFmtId="0" fontId="8" fillId="5" borderId="1" xfId="0" applyFont="1" applyFill="1" applyBorder="1" applyAlignment="1">
      <alignment horizontal="left" vertical="center" indent="1"/>
    </xf>
    <xf numFmtId="0" fontId="11" fillId="5" borderId="1" xfId="0" applyFont="1" applyFill="1" applyBorder="1" applyAlignment="1">
      <alignment horizontal="left" vertical="center" indent="1"/>
    </xf>
    <xf numFmtId="0" fontId="10" fillId="5" borderId="1" xfId="0" applyFont="1" applyFill="1" applyBorder="1" applyAlignment="1">
      <alignment horizontal="left" vertical="center" indent="1"/>
    </xf>
    <xf numFmtId="0" fontId="12" fillId="5" borderId="1" xfId="0" applyFont="1" applyFill="1" applyBorder="1" applyAlignment="1">
      <alignment horizontal="left" vertical="center" indent="1"/>
    </xf>
    <xf numFmtId="0" fontId="14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EAF4E4"/>
      <color rgb="FFDAF0F3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AC2220"/>
  <sheetViews>
    <sheetView showGridLines="0" tabSelected="1" zoomScale="40" zoomScaleNormal="40" zoomScaleSheetLayoutView="40" workbookViewId="0">
      <selection activeCell="B1" sqref="B1:S1"/>
    </sheetView>
  </sheetViews>
  <sheetFormatPr defaultColWidth="11" defaultRowHeight="15.75" x14ac:dyDescent="0.25"/>
  <cols>
    <col min="1" max="1" width="3" customWidth="1"/>
    <col min="2" max="2" width="41.375" customWidth="1"/>
    <col min="3" max="3" width="15" style="8" customWidth="1"/>
    <col min="4" max="4" width="15" customWidth="1"/>
    <col min="5" max="5" width="15" style="8" customWidth="1"/>
    <col min="6" max="6" width="15" customWidth="1"/>
    <col min="7" max="7" width="15" style="8" customWidth="1"/>
    <col min="8" max="8" width="15" customWidth="1"/>
    <col min="9" max="9" width="15" style="8" customWidth="1"/>
    <col min="10" max="10" width="15" customWidth="1"/>
    <col min="11" max="11" width="15" style="8" customWidth="1"/>
    <col min="12" max="12" width="15" customWidth="1"/>
    <col min="13" max="13" width="15" style="8" customWidth="1"/>
    <col min="14" max="14" width="15" customWidth="1"/>
    <col min="15" max="15" width="15" style="8" customWidth="1"/>
    <col min="16" max="16" width="15" customWidth="1"/>
    <col min="17" max="17" width="15" style="8" customWidth="1"/>
    <col min="18" max="18" width="15" customWidth="1"/>
    <col min="19" max="19" width="15" style="8" customWidth="1"/>
  </cols>
  <sheetData>
    <row r="1" spans="1:19" s="1" customFormat="1" ht="159.75" customHeight="1" x14ac:dyDescent="0.3">
      <c r="A1" s="4" t="s">
        <v>0</v>
      </c>
      <c r="B1" s="23" t="s">
        <v>34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s="3" customFormat="1" ht="50.1" customHeight="1" x14ac:dyDescent="0.3">
      <c r="A2" s="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6" customFormat="1" ht="54.95" customHeight="1" x14ac:dyDescent="0.25">
      <c r="B3" s="14" t="s">
        <v>26</v>
      </c>
      <c r="C3" s="15" t="s">
        <v>2</v>
      </c>
      <c r="D3" s="15" t="s">
        <v>3</v>
      </c>
      <c r="E3" s="15" t="s">
        <v>4</v>
      </c>
      <c r="F3" s="15" t="s">
        <v>1</v>
      </c>
      <c r="G3" s="15" t="s">
        <v>6</v>
      </c>
      <c r="H3" s="15" t="s">
        <v>7</v>
      </c>
      <c r="I3" s="15" t="s">
        <v>8</v>
      </c>
      <c r="J3" s="15" t="s">
        <v>5</v>
      </c>
      <c r="K3" s="15" t="s">
        <v>10</v>
      </c>
      <c r="L3" s="15" t="s">
        <v>11</v>
      </c>
      <c r="M3" s="15" t="s">
        <v>12</v>
      </c>
      <c r="N3" s="15" t="s">
        <v>9</v>
      </c>
      <c r="O3" s="15" t="s">
        <v>14</v>
      </c>
      <c r="P3" s="15" t="s">
        <v>15</v>
      </c>
      <c r="Q3" s="15" t="s">
        <v>16</v>
      </c>
      <c r="R3" s="15" t="s">
        <v>13</v>
      </c>
      <c r="S3" s="15" t="s">
        <v>17</v>
      </c>
    </row>
    <row r="4" spans="1:19" ht="54.95" customHeight="1" x14ac:dyDescent="0.3">
      <c r="A4" s="4"/>
      <c r="B4" s="19" t="s">
        <v>18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54.95" customHeight="1" x14ac:dyDescent="0.3">
      <c r="A5" s="4"/>
      <c r="B5" s="20" t="s">
        <v>19</v>
      </c>
      <c r="C5" s="11"/>
      <c r="D5" s="11"/>
      <c r="E5" s="11"/>
      <c r="F5" s="11">
        <f>SUM(C5:E5)</f>
        <v>0</v>
      </c>
      <c r="G5" s="11"/>
      <c r="H5" s="11"/>
      <c r="I5" s="11"/>
      <c r="J5" s="11">
        <f>SUM(G5:I5)</f>
        <v>0</v>
      </c>
      <c r="K5" s="11"/>
      <c r="L5" s="11"/>
      <c r="M5" s="11"/>
      <c r="N5" s="11">
        <f>SUM(K5:M5)</f>
        <v>0</v>
      </c>
      <c r="O5" s="11"/>
      <c r="P5" s="11"/>
      <c r="Q5" s="11"/>
      <c r="R5" s="11">
        <f>SUM(O5:Q5)</f>
        <v>0</v>
      </c>
      <c r="S5" s="12">
        <f>SUM(F5,J5,N5,R5)</f>
        <v>0</v>
      </c>
    </row>
    <row r="6" spans="1:19" ht="54.95" customHeight="1" x14ac:dyDescent="0.3">
      <c r="A6" s="4"/>
      <c r="B6" s="20" t="s">
        <v>20</v>
      </c>
      <c r="C6" s="11"/>
      <c r="D6" s="11"/>
      <c r="E6" s="11"/>
      <c r="F6" s="11">
        <f>SUM(C6:E6)</f>
        <v>0</v>
      </c>
      <c r="G6" s="11"/>
      <c r="H6" s="11"/>
      <c r="I6" s="11"/>
      <c r="J6" s="11">
        <f>SUM(G6:I6)</f>
        <v>0</v>
      </c>
      <c r="K6" s="11"/>
      <c r="L6" s="11"/>
      <c r="M6" s="11"/>
      <c r="N6" s="11">
        <f>SUM(K6:M6)</f>
        <v>0</v>
      </c>
      <c r="O6" s="11"/>
      <c r="P6" s="11"/>
      <c r="Q6" s="11"/>
      <c r="R6" s="11">
        <f>SUM(O6:Q6)</f>
        <v>0</v>
      </c>
      <c r="S6" s="12">
        <f t="shared" ref="S6:S9" si="0">SUM(F6,J6,N6,R6)</f>
        <v>0</v>
      </c>
    </row>
    <row r="7" spans="1:19" ht="54.95" customHeight="1" x14ac:dyDescent="0.3">
      <c r="A7" s="4"/>
      <c r="B7" s="20" t="s">
        <v>21</v>
      </c>
      <c r="C7" s="11">
        <f>C6-C5</f>
        <v>0</v>
      </c>
      <c r="D7" s="11">
        <f t="shared" ref="D7:E7" si="1">D6-D5</f>
        <v>0</v>
      </c>
      <c r="E7" s="11">
        <f t="shared" si="1"/>
        <v>0</v>
      </c>
      <c r="F7" s="11">
        <f>F6-F5</f>
        <v>0</v>
      </c>
      <c r="G7" s="11">
        <f>G6-G5</f>
        <v>0</v>
      </c>
      <c r="H7" s="11">
        <f t="shared" ref="H7:I7" si="2">H6-H5</f>
        <v>0</v>
      </c>
      <c r="I7" s="11">
        <f t="shared" si="2"/>
        <v>0</v>
      </c>
      <c r="J7" s="11">
        <f>J6-J5</f>
        <v>0</v>
      </c>
      <c r="K7" s="11">
        <f>K6-K5</f>
        <v>0</v>
      </c>
      <c r="L7" s="11">
        <f t="shared" ref="L7:M7" si="3">L6-L5</f>
        <v>0</v>
      </c>
      <c r="M7" s="11">
        <f t="shared" si="3"/>
        <v>0</v>
      </c>
      <c r="N7" s="11">
        <f>N6-N5</f>
        <v>0</v>
      </c>
      <c r="O7" s="11">
        <f>O6-O5</f>
        <v>0</v>
      </c>
      <c r="P7" s="11">
        <f t="shared" ref="P7:Q7" si="4">P6-P5</f>
        <v>0</v>
      </c>
      <c r="Q7" s="11">
        <f t="shared" si="4"/>
        <v>0</v>
      </c>
      <c r="R7" s="11">
        <f>R6-R5</f>
        <v>0</v>
      </c>
      <c r="S7" s="12">
        <f t="shared" si="0"/>
        <v>0</v>
      </c>
    </row>
    <row r="8" spans="1:19" ht="54.95" customHeight="1" x14ac:dyDescent="0.3">
      <c r="A8" s="4"/>
      <c r="B8" s="20" t="s">
        <v>22</v>
      </c>
      <c r="C8" s="11"/>
      <c r="D8" s="11"/>
      <c r="E8" s="11"/>
      <c r="F8" s="11">
        <f>SUM(C8:E8)</f>
        <v>0</v>
      </c>
      <c r="G8" s="11"/>
      <c r="H8" s="11"/>
      <c r="I8" s="11"/>
      <c r="J8" s="11">
        <f>SUM(G8:I8)</f>
        <v>0</v>
      </c>
      <c r="K8" s="11"/>
      <c r="L8" s="11"/>
      <c r="M8" s="11"/>
      <c r="N8" s="11">
        <f>SUM(K8:M8)</f>
        <v>0</v>
      </c>
      <c r="O8" s="11"/>
      <c r="P8" s="11"/>
      <c r="Q8" s="11"/>
      <c r="R8" s="11">
        <f>SUM(O8:Q8)</f>
        <v>0</v>
      </c>
      <c r="S8" s="12">
        <f t="shared" si="0"/>
        <v>0</v>
      </c>
    </row>
    <row r="9" spans="1:19" ht="54.95" customHeight="1" x14ac:dyDescent="0.3">
      <c r="A9" s="4"/>
      <c r="B9" s="20" t="s">
        <v>23</v>
      </c>
      <c r="C9" s="11">
        <f>C6-C8</f>
        <v>0</v>
      </c>
      <c r="D9" s="11">
        <f t="shared" ref="D9:F9" si="5">D6-D8</f>
        <v>0</v>
      </c>
      <c r="E9" s="11">
        <f t="shared" si="5"/>
        <v>0</v>
      </c>
      <c r="F9" s="11">
        <f t="shared" si="5"/>
        <v>0</v>
      </c>
      <c r="G9" s="11">
        <f>G6-G8</f>
        <v>0</v>
      </c>
      <c r="H9" s="11">
        <f t="shared" ref="H9:J9" si="6">H6-H8</f>
        <v>0</v>
      </c>
      <c r="I9" s="11">
        <f t="shared" si="6"/>
        <v>0</v>
      </c>
      <c r="J9" s="11">
        <f t="shared" si="6"/>
        <v>0</v>
      </c>
      <c r="K9" s="11">
        <f>K6-K8</f>
        <v>0</v>
      </c>
      <c r="L9" s="11">
        <f t="shared" ref="L9:N9" si="7">L6-L8</f>
        <v>0</v>
      </c>
      <c r="M9" s="11">
        <f t="shared" si="7"/>
        <v>0</v>
      </c>
      <c r="N9" s="11">
        <f t="shared" si="7"/>
        <v>0</v>
      </c>
      <c r="O9" s="11">
        <f>O6-O8</f>
        <v>0</v>
      </c>
      <c r="P9" s="11">
        <f t="shared" ref="P9:R9" si="8">P6-P8</f>
        <v>0</v>
      </c>
      <c r="Q9" s="11">
        <f t="shared" si="8"/>
        <v>0</v>
      </c>
      <c r="R9" s="11">
        <f t="shared" si="8"/>
        <v>0</v>
      </c>
      <c r="S9" s="12">
        <f t="shared" si="0"/>
        <v>0</v>
      </c>
    </row>
    <row r="10" spans="1:19" ht="54.95" customHeight="1" x14ac:dyDescent="0.3">
      <c r="A10" s="4"/>
      <c r="B10" s="19" t="s">
        <v>37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ht="54.95" customHeight="1" x14ac:dyDescent="0.3">
      <c r="A11" s="4"/>
      <c r="B11" s="20" t="s">
        <v>19</v>
      </c>
      <c r="C11" s="11"/>
      <c r="D11" s="11"/>
      <c r="E11" s="11"/>
      <c r="F11" s="11">
        <f>SUM(C11:E11)</f>
        <v>0</v>
      </c>
      <c r="G11" s="11"/>
      <c r="H11" s="11"/>
      <c r="I11" s="11"/>
      <c r="J11" s="11">
        <f>SUM(G11:I11)</f>
        <v>0</v>
      </c>
      <c r="K11" s="11"/>
      <c r="L11" s="11"/>
      <c r="M11" s="11"/>
      <c r="N11" s="11">
        <f>SUM(K11:M11)</f>
        <v>0</v>
      </c>
      <c r="O11" s="11"/>
      <c r="P11" s="11"/>
      <c r="Q11" s="11"/>
      <c r="R11" s="11">
        <f>SUM(O11:Q11)</f>
        <v>0</v>
      </c>
      <c r="S11" s="12">
        <f>SUM(F11,J11,N11,R11)</f>
        <v>0</v>
      </c>
    </row>
    <row r="12" spans="1:19" ht="54.95" customHeight="1" x14ac:dyDescent="0.3">
      <c r="A12" s="4"/>
      <c r="B12" s="20" t="s">
        <v>20</v>
      </c>
      <c r="C12" s="11"/>
      <c r="D12" s="11"/>
      <c r="E12" s="11"/>
      <c r="F12" s="11">
        <f>SUM(C12:E12)</f>
        <v>0</v>
      </c>
      <c r="G12" s="11"/>
      <c r="H12" s="11"/>
      <c r="I12" s="11"/>
      <c r="J12" s="11">
        <f>SUM(G12:I12)</f>
        <v>0</v>
      </c>
      <c r="K12" s="11"/>
      <c r="L12" s="11"/>
      <c r="M12" s="11"/>
      <c r="N12" s="11">
        <f>SUM(K12:M12)</f>
        <v>0</v>
      </c>
      <c r="O12" s="11"/>
      <c r="P12" s="11"/>
      <c r="Q12" s="11"/>
      <c r="R12" s="11">
        <f>SUM(O12:Q12)</f>
        <v>0</v>
      </c>
      <c r="S12" s="12">
        <f t="shared" ref="S12:S15" si="9">SUM(F12,J12,N12,R12)</f>
        <v>0</v>
      </c>
    </row>
    <row r="13" spans="1:19" ht="54.95" customHeight="1" x14ac:dyDescent="0.3">
      <c r="A13" s="4"/>
      <c r="B13" s="20" t="s">
        <v>21</v>
      </c>
      <c r="C13" s="11">
        <f>C12-C11</f>
        <v>0</v>
      </c>
      <c r="D13" s="11">
        <f t="shared" ref="D13" si="10">D12-D11</f>
        <v>0</v>
      </c>
      <c r="E13" s="11">
        <f t="shared" ref="E13" si="11">E12-E11</f>
        <v>0</v>
      </c>
      <c r="F13" s="11">
        <f>F12-F11</f>
        <v>0</v>
      </c>
      <c r="G13" s="11">
        <f>G12-G11</f>
        <v>0</v>
      </c>
      <c r="H13" s="11">
        <f t="shared" ref="H13" si="12">H12-H11</f>
        <v>0</v>
      </c>
      <c r="I13" s="11">
        <f t="shared" ref="I13" si="13">I12-I11</f>
        <v>0</v>
      </c>
      <c r="J13" s="11">
        <f>J12-J11</f>
        <v>0</v>
      </c>
      <c r="K13" s="11">
        <f>K12-K11</f>
        <v>0</v>
      </c>
      <c r="L13" s="11">
        <f t="shared" ref="L13" si="14">L12-L11</f>
        <v>0</v>
      </c>
      <c r="M13" s="11">
        <f t="shared" ref="M13" si="15">M12-M11</f>
        <v>0</v>
      </c>
      <c r="N13" s="11">
        <f>N12-N11</f>
        <v>0</v>
      </c>
      <c r="O13" s="11">
        <f>O12-O11</f>
        <v>0</v>
      </c>
      <c r="P13" s="11">
        <f t="shared" ref="P13" si="16">P12-P11</f>
        <v>0</v>
      </c>
      <c r="Q13" s="11">
        <f t="shared" ref="Q13" si="17">Q12-Q11</f>
        <v>0</v>
      </c>
      <c r="R13" s="11">
        <f>R12-R11</f>
        <v>0</v>
      </c>
      <c r="S13" s="12">
        <f t="shared" si="9"/>
        <v>0</v>
      </c>
    </row>
    <row r="14" spans="1:19" ht="54.95" customHeight="1" x14ac:dyDescent="0.3">
      <c r="A14" s="4"/>
      <c r="B14" s="20" t="s">
        <v>22</v>
      </c>
      <c r="C14" s="11"/>
      <c r="D14" s="11"/>
      <c r="E14" s="11"/>
      <c r="F14" s="11">
        <f>SUM(C14:E14)</f>
        <v>0</v>
      </c>
      <c r="G14" s="11"/>
      <c r="H14" s="11"/>
      <c r="I14" s="11"/>
      <c r="J14" s="11">
        <f>SUM(G14:I14)</f>
        <v>0</v>
      </c>
      <c r="K14" s="11"/>
      <c r="L14" s="11"/>
      <c r="M14" s="11"/>
      <c r="N14" s="11">
        <f>SUM(K14:M14)</f>
        <v>0</v>
      </c>
      <c r="O14" s="11"/>
      <c r="P14" s="11"/>
      <c r="Q14" s="11"/>
      <c r="R14" s="11">
        <f>SUM(O14:Q14)</f>
        <v>0</v>
      </c>
      <c r="S14" s="12">
        <f t="shared" si="9"/>
        <v>0</v>
      </c>
    </row>
    <row r="15" spans="1:19" ht="54.95" customHeight="1" x14ac:dyDescent="0.3">
      <c r="A15" s="4"/>
      <c r="B15" s="20" t="s">
        <v>23</v>
      </c>
      <c r="C15" s="11">
        <f>C12-C14</f>
        <v>0</v>
      </c>
      <c r="D15" s="11">
        <f t="shared" ref="D15" si="18">D12-D14</f>
        <v>0</v>
      </c>
      <c r="E15" s="11">
        <f t="shared" ref="E15" si="19">E12-E14</f>
        <v>0</v>
      </c>
      <c r="F15" s="11">
        <f t="shared" ref="F15" si="20">F12-F14</f>
        <v>0</v>
      </c>
      <c r="G15" s="11">
        <f>G12-G14</f>
        <v>0</v>
      </c>
      <c r="H15" s="11">
        <f t="shared" ref="H15" si="21">H12-H14</f>
        <v>0</v>
      </c>
      <c r="I15" s="11">
        <f t="shared" ref="I15" si="22">I12-I14</f>
        <v>0</v>
      </c>
      <c r="J15" s="11">
        <f t="shared" ref="J15" si="23">J12-J14</f>
        <v>0</v>
      </c>
      <c r="K15" s="11">
        <f>K12-K14</f>
        <v>0</v>
      </c>
      <c r="L15" s="11">
        <f t="shared" ref="L15" si="24">L12-L14</f>
        <v>0</v>
      </c>
      <c r="M15" s="11">
        <f t="shared" ref="M15" si="25">M12-M14</f>
        <v>0</v>
      </c>
      <c r="N15" s="11">
        <f t="shared" ref="N15" si="26">N12-N14</f>
        <v>0</v>
      </c>
      <c r="O15" s="11">
        <f>O12-O14</f>
        <v>0</v>
      </c>
      <c r="P15" s="11">
        <f t="shared" ref="P15" si="27">P12-P14</f>
        <v>0</v>
      </c>
      <c r="Q15" s="11">
        <f t="shared" ref="Q15" si="28">Q12-Q14</f>
        <v>0</v>
      </c>
      <c r="R15" s="11">
        <f t="shared" ref="R15" si="29">R12-R14</f>
        <v>0</v>
      </c>
      <c r="S15" s="12">
        <f t="shared" si="9"/>
        <v>0</v>
      </c>
    </row>
    <row r="16" spans="1:19" ht="54.95" customHeight="1" x14ac:dyDescent="0.3">
      <c r="A16" s="4"/>
      <c r="B16" s="19" t="s">
        <v>35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ht="54.95" customHeight="1" x14ac:dyDescent="0.3">
      <c r="A17" s="4"/>
      <c r="B17" s="20" t="s">
        <v>19</v>
      </c>
      <c r="C17" s="11"/>
      <c r="D17" s="11"/>
      <c r="E17" s="11"/>
      <c r="F17" s="11">
        <f>SUM(C17:E17)</f>
        <v>0</v>
      </c>
      <c r="G17" s="11"/>
      <c r="H17" s="11"/>
      <c r="I17" s="11"/>
      <c r="J17" s="11">
        <f>SUM(G17:I17)</f>
        <v>0</v>
      </c>
      <c r="K17" s="11"/>
      <c r="L17" s="11"/>
      <c r="M17" s="11"/>
      <c r="N17" s="11">
        <f>SUM(K17:M17)</f>
        <v>0</v>
      </c>
      <c r="O17" s="11"/>
      <c r="P17" s="11"/>
      <c r="Q17" s="11"/>
      <c r="R17" s="11">
        <f>SUM(O17:Q17)</f>
        <v>0</v>
      </c>
      <c r="S17" s="12">
        <f>SUM(F17,J17,N17,R17)</f>
        <v>0</v>
      </c>
    </row>
    <row r="18" spans="1:19" ht="54.95" customHeight="1" x14ac:dyDescent="0.3">
      <c r="A18" s="4"/>
      <c r="B18" s="20" t="s">
        <v>20</v>
      </c>
      <c r="C18" s="11"/>
      <c r="D18" s="11"/>
      <c r="E18" s="11"/>
      <c r="F18" s="11">
        <f>SUM(C18:E18)</f>
        <v>0</v>
      </c>
      <c r="G18" s="11"/>
      <c r="H18" s="11"/>
      <c r="I18" s="11"/>
      <c r="J18" s="11">
        <f>SUM(G18:I18)</f>
        <v>0</v>
      </c>
      <c r="K18" s="11"/>
      <c r="L18" s="11"/>
      <c r="M18" s="11"/>
      <c r="N18" s="11">
        <f>SUM(K18:M18)</f>
        <v>0</v>
      </c>
      <c r="O18" s="11"/>
      <c r="P18" s="11"/>
      <c r="Q18" s="11"/>
      <c r="R18" s="11">
        <f>SUM(O18:Q18)</f>
        <v>0</v>
      </c>
      <c r="S18" s="12">
        <f t="shared" ref="S18:S21" si="30">SUM(F18,J18,N18,R18)</f>
        <v>0</v>
      </c>
    </row>
    <row r="19" spans="1:19" ht="54.95" customHeight="1" x14ac:dyDescent="0.3">
      <c r="A19" s="4"/>
      <c r="B19" s="20" t="s">
        <v>21</v>
      </c>
      <c r="C19" s="11">
        <f>C18-C17</f>
        <v>0</v>
      </c>
      <c r="D19" s="11">
        <f t="shared" ref="D19" si="31">D18-D17</f>
        <v>0</v>
      </c>
      <c r="E19" s="11">
        <f t="shared" ref="E19" si="32">E18-E17</f>
        <v>0</v>
      </c>
      <c r="F19" s="11">
        <f>F18-F17</f>
        <v>0</v>
      </c>
      <c r="G19" s="11">
        <f>G18-G17</f>
        <v>0</v>
      </c>
      <c r="H19" s="11">
        <f t="shared" ref="H19" si="33">H18-H17</f>
        <v>0</v>
      </c>
      <c r="I19" s="11">
        <f t="shared" ref="I19" si="34">I18-I17</f>
        <v>0</v>
      </c>
      <c r="J19" s="11">
        <f>J18-J17</f>
        <v>0</v>
      </c>
      <c r="K19" s="11">
        <f>K18-K17</f>
        <v>0</v>
      </c>
      <c r="L19" s="11">
        <f t="shared" ref="L19" si="35">L18-L17</f>
        <v>0</v>
      </c>
      <c r="M19" s="11">
        <f t="shared" ref="M19" si="36">M18-M17</f>
        <v>0</v>
      </c>
      <c r="N19" s="11">
        <f>N18-N17</f>
        <v>0</v>
      </c>
      <c r="O19" s="11">
        <f>O18-O17</f>
        <v>0</v>
      </c>
      <c r="P19" s="11">
        <f t="shared" ref="P19" si="37">P18-P17</f>
        <v>0</v>
      </c>
      <c r="Q19" s="11">
        <f t="shared" ref="Q19" si="38">Q18-Q17</f>
        <v>0</v>
      </c>
      <c r="R19" s="11">
        <f>R18-R17</f>
        <v>0</v>
      </c>
      <c r="S19" s="12">
        <f t="shared" si="30"/>
        <v>0</v>
      </c>
    </row>
    <row r="20" spans="1:19" ht="54.95" customHeight="1" x14ac:dyDescent="0.3">
      <c r="A20" s="4"/>
      <c r="B20" s="20" t="s">
        <v>22</v>
      </c>
      <c r="C20" s="11"/>
      <c r="D20" s="11"/>
      <c r="E20" s="11"/>
      <c r="F20" s="11">
        <f>SUM(C20:E20)</f>
        <v>0</v>
      </c>
      <c r="G20" s="11"/>
      <c r="H20" s="11"/>
      <c r="I20" s="11"/>
      <c r="J20" s="11">
        <f>SUM(G20:I20)</f>
        <v>0</v>
      </c>
      <c r="K20" s="11"/>
      <c r="L20" s="11"/>
      <c r="M20" s="11"/>
      <c r="N20" s="11">
        <f>SUM(K20:M20)</f>
        <v>0</v>
      </c>
      <c r="O20" s="11"/>
      <c r="P20" s="11"/>
      <c r="Q20" s="11"/>
      <c r="R20" s="11">
        <f>SUM(O20:Q20)</f>
        <v>0</v>
      </c>
      <c r="S20" s="12">
        <f t="shared" si="30"/>
        <v>0</v>
      </c>
    </row>
    <row r="21" spans="1:19" ht="54.95" customHeight="1" x14ac:dyDescent="0.3">
      <c r="A21" s="4"/>
      <c r="B21" s="20" t="s">
        <v>23</v>
      </c>
      <c r="C21" s="11">
        <f>C18-C20</f>
        <v>0</v>
      </c>
      <c r="D21" s="11">
        <f t="shared" ref="D21" si="39">D18-D20</f>
        <v>0</v>
      </c>
      <c r="E21" s="11">
        <f t="shared" ref="E21" si="40">E18-E20</f>
        <v>0</v>
      </c>
      <c r="F21" s="11">
        <f t="shared" ref="F21" si="41">F18-F20</f>
        <v>0</v>
      </c>
      <c r="G21" s="11">
        <f>G18-G20</f>
        <v>0</v>
      </c>
      <c r="H21" s="11">
        <f t="shared" ref="H21" si="42">H18-H20</f>
        <v>0</v>
      </c>
      <c r="I21" s="11">
        <f t="shared" ref="I21" si="43">I18-I20</f>
        <v>0</v>
      </c>
      <c r="J21" s="11">
        <f t="shared" ref="J21" si="44">J18-J20</f>
        <v>0</v>
      </c>
      <c r="K21" s="11">
        <f>K18-K20</f>
        <v>0</v>
      </c>
      <c r="L21" s="11">
        <f t="shared" ref="L21" si="45">L18-L20</f>
        <v>0</v>
      </c>
      <c r="M21" s="11">
        <f t="shared" ref="M21" si="46">M18-M20</f>
        <v>0</v>
      </c>
      <c r="N21" s="11">
        <f t="shared" ref="N21" si="47">N18-N20</f>
        <v>0</v>
      </c>
      <c r="O21" s="11">
        <f>O18-O20</f>
        <v>0</v>
      </c>
      <c r="P21" s="11">
        <f t="shared" ref="P21" si="48">P18-P20</f>
        <v>0</v>
      </c>
      <c r="Q21" s="11">
        <f t="shared" ref="Q21" si="49">Q18-Q20</f>
        <v>0</v>
      </c>
      <c r="R21" s="11">
        <f t="shared" ref="R21" si="50">R18-R20</f>
        <v>0</v>
      </c>
      <c r="S21" s="12">
        <f t="shared" si="30"/>
        <v>0</v>
      </c>
    </row>
    <row r="22" spans="1:19" ht="54.95" customHeight="1" x14ac:dyDescent="0.3">
      <c r="A22" s="4"/>
      <c r="B22" s="19" t="s">
        <v>24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ht="54.95" customHeight="1" x14ac:dyDescent="0.3">
      <c r="A23" s="4"/>
      <c r="B23" s="20" t="s">
        <v>19</v>
      </c>
      <c r="C23" s="11"/>
      <c r="D23" s="11"/>
      <c r="E23" s="11"/>
      <c r="F23" s="11">
        <f>SUM(C23:E23)</f>
        <v>0</v>
      </c>
      <c r="G23" s="11"/>
      <c r="H23" s="11"/>
      <c r="I23" s="11"/>
      <c r="J23" s="11">
        <f>SUM(G23:I23)</f>
        <v>0</v>
      </c>
      <c r="K23" s="11"/>
      <c r="L23" s="11"/>
      <c r="M23" s="11"/>
      <c r="N23" s="11">
        <f>SUM(K23:M23)</f>
        <v>0</v>
      </c>
      <c r="O23" s="11"/>
      <c r="P23" s="11"/>
      <c r="Q23" s="11"/>
      <c r="R23" s="11">
        <f>SUM(O23:Q23)</f>
        <v>0</v>
      </c>
      <c r="S23" s="12">
        <f>SUM(F23,J23,N23,R23)</f>
        <v>0</v>
      </c>
    </row>
    <row r="24" spans="1:19" ht="54.95" customHeight="1" x14ac:dyDescent="0.3">
      <c r="A24" s="4"/>
      <c r="B24" s="20" t="s">
        <v>20</v>
      </c>
      <c r="C24" s="11"/>
      <c r="D24" s="11"/>
      <c r="E24" s="11"/>
      <c r="F24" s="11">
        <f>SUM(C24:E24)</f>
        <v>0</v>
      </c>
      <c r="G24" s="11"/>
      <c r="H24" s="11"/>
      <c r="I24" s="11"/>
      <c r="J24" s="11">
        <f>SUM(G24:I24)</f>
        <v>0</v>
      </c>
      <c r="K24" s="11"/>
      <c r="L24" s="11"/>
      <c r="M24" s="11"/>
      <c r="N24" s="11">
        <f>SUM(K24:M24)</f>
        <v>0</v>
      </c>
      <c r="O24" s="11"/>
      <c r="P24" s="11"/>
      <c r="Q24" s="11"/>
      <c r="R24" s="11">
        <f>SUM(O24:Q24)</f>
        <v>0</v>
      </c>
      <c r="S24" s="12">
        <f t="shared" ref="S24:S27" si="51">SUM(F24,J24,N24,R24)</f>
        <v>0</v>
      </c>
    </row>
    <row r="25" spans="1:19" ht="54.95" customHeight="1" x14ac:dyDescent="0.3">
      <c r="A25" s="4"/>
      <c r="B25" s="20" t="s">
        <v>21</v>
      </c>
      <c r="C25" s="11">
        <f>C24-C23</f>
        <v>0</v>
      </c>
      <c r="D25" s="11">
        <f t="shared" ref="D25" si="52">D24-D23</f>
        <v>0</v>
      </c>
      <c r="E25" s="11">
        <f t="shared" ref="E25" si="53">E24-E23</f>
        <v>0</v>
      </c>
      <c r="F25" s="11">
        <f>F24-F23</f>
        <v>0</v>
      </c>
      <c r="G25" s="11">
        <f>G24-G23</f>
        <v>0</v>
      </c>
      <c r="H25" s="11">
        <f t="shared" ref="H25" si="54">H24-H23</f>
        <v>0</v>
      </c>
      <c r="I25" s="11">
        <f t="shared" ref="I25" si="55">I24-I23</f>
        <v>0</v>
      </c>
      <c r="J25" s="11">
        <f>J24-J23</f>
        <v>0</v>
      </c>
      <c r="K25" s="11">
        <f>K24-K23</f>
        <v>0</v>
      </c>
      <c r="L25" s="11">
        <f t="shared" ref="L25" si="56">L24-L23</f>
        <v>0</v>
      </c>
      <c r="M25" s="11">
        <f t="shared" ref="M25" si="57">M24-M23</f>
        <v>0</v>
      </c>
      <c r="N25" s="11">
        <f>N24-N23</f>
        <v>0</v>
      </c>
      <c r="O25" s="11">
        <f>O24-O23</f>
        <v>0</v>
      </c>
      <c r="P25" s="11">
        <f t="shared" ref="P25" si="58">P24-P23</f>
        <v>0</v>
      </c>
      <c r="Q25" s="11">
        <f t="shared" ref="Q25" si="59">Q24-Q23</f>
        <v>0</v>
      </c>
      <c r="R25" s="11">
        <f>R24-R23</f>
        <v>0</v>
      </c>
      <c r="S25" s="12">
        <f t="shared" si="51"/>
        <v>0</v>
      </c>
    </row>
    <row r="26" spans="1:19" ht="54.95" customHeight="1" x14ac:dyDescent="0.3">
      <c r="A26" s="4"/>
      <c r="B26" s="20" t="s">
        <v>22</v>
      </c>
      <c r="C26" s="11"/>
      <c r="D26" s="11"/>
      <c r="E26" s="11"/>
      <c r="F26" s="11">
        <f>SUM(C26:E26)</f>
        <v>0</v>
      </c>
      <c r="G26" s="11"/>
      <c r="H26" s="11"/>
      <c r="I26" s="11"/>
      <c r="J26" s="11">
        <f>SUM(G26:I26)</f>
        <v>0</v>
      </c>
      <c r="K26" s="11"/>
      <c r="L26" s="11"/>
      <c r="M26" s="11"/>
      <c r="N26" s="11">
        <f>SUM(K26:M26)</f>
        <v>0</v>
      </c>
      <c r="O26" s="11"/>
      <c r="P26" s="11"/>
      <c r="Q26" s="11"/>
      <c r="R26" s="11">
        <f>SUM(O26:Q26)</f>
        <v>0</v>
      </c>
      <c r="S26" s="12">
        <f t="shared" si="51"/>
        <v>0</v>
      </c>
    </row>
    <row r="27" spans="1:19" ht="54.95" customHeight="1" x14ac:dyDescent="0.3">
      <c r="A27" s="4"/>
      <c r="B27" s="20" t="s">
        <v>23</v>
      </c>
      <c r="C27" s="11">
        <f>C24-C26</f>
        <v>0</v>
      </c>
      <c r="D27" s="11">
        <f t="shared" ref="D27" si="60">D24-D26</f>
        <v>0</v>
      </c>
      <c r="E27" s="11">
        <f t="shared" ref="E27" si="61">E24-E26</f>
        <v>0</v>
      </c>
      <c r="F27" s="11">
        <f t="shared" ref="F27" si="62">F24-F26</f>
        <v>0</v>
      </c>
      <c r="G27" s="11">
        <f>G24-G26</f>
        <v>0</v>
      </c>
      <c r="H27" s="11">
        <f t="shared" ref="H27" si="63">H24-H26</f>
        <v>0</v>
      </c>
      <c r="I27" s="11">
        <f t="shared" ref="I27" si="64">I24-I26</f>
        <v>0</v>
      </c>
      <c r="J27" s="11">
        <f t="shared" ref="J27" si="65">J24-J26</f>
        <v>0</v>
      </c>
      <c r="K27" s="11">
        <f>K24-K26</f>
        <v>0</v>
      </c>
      <c r="L27" s="11">
        <f t="shared" ref="L27" si="66">L24-L26</f>
        <v>0</v>
      </c>
      <c r="M27" s="11">
        <f t="shared" ref="M27" si="67">M24-M26</f>
        <v>0</v>
      </c>
      <c r="N27" s="11">
        <f t="shared" ref="N27" si="68">N24-N26</f>
        <v>0</v>
      </c>
      <c r="O27" s="11">
        <f>O24-O26</f>
        <v>0</v>
      </c>
      <c r="P27" s="11">
        <f t="shared" ref="P27" si="69">P24-P26</f>
        <v>0</v>
      </c>
      <c r="Q27" s="11">
        <f t="shared" ref="Q27" si="70">Q24-Q26</f>
        <v>0</v>
      </c>
      <c r="R27" s="11">
        <f t="shared" ref="R27" si="71">R24-R26</f>
        <v>0</v>
      </c>
      <c r="S27" s="12">
        <f t="shared" si="51"/>
        <v>0</v>
      </c>
    </row>
    <row r="28" spans="1:19" ht="54.95" customHeight="1" x14ac:dyDescent="0.3">
      <c r="A28" s="4"/>
      <c r="B28" s="19" t="s">
        <v>36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ht="54.95" customHeight="1" x14ac:dyDescent="0.3">
      <c r="A29" s="4"/>
      <c r="B29" s="20" t="s">
        <v>19</v>
      </c>
      <c r="C29" s="11"/>
      <c r="D29" s="11"/>
      <c r="E29" s="11"/>
      <c r="F29" s="11">
        <f>SUM(C29:E29)</f>
        <v>0</v>
      </c>
      <c r="G29" s="11"/>
      <c r="H29" s="11"/>
      <c r="I29" s="11"/>
      <c r="J29" s="11">
        <f>SUM(G29:I29)</f>
        <v>0</v>
      </c>
      <c r="K29" s="11"/>
      <c r="L29" s="11"/>
      <c r="M29" s="11"/>
      <c r="N29" s="11">
        <f>SUM(K29:M29)</f>
        <v>0</v>
      </c>
      <c r="O29" s="11"/>
      <c r="P29" s="11"/>
      <c r="Q29" s="11"/>
      <c r="R29" s="11">
        <f>SUM(O29:Q29)</f>
        <v>0</v>
      </c>
      <c r="S29" s="12">
        <f>SUM(F29,J29,N29,R29)</f>
        <v>0</v>
      </c>
    </row>
    <row r="30" spans="1:19" ht="54.95" customHeight="1" x14ac:dyDescent="0.3">
      <c r="A30" s="4"/>
      <c r="B30" s="20" t="s">
        <v>20</v>
      </c>
      <c r="C30" s="11"/>
      <c r="D30" s="11"/>
      <c r="E30" s="11"/>
      <c r="F30" s="11">
        <f>SUM(C30:E30)</f>
        <v>0</v>
      </c>
      <c r="G30" s="11"/>
      <c r="H30" s="11"/>
      <c r="I30" s="11"/>
      <c r="J30" s="11">
        <f>SUM(G30:I30)</f>
        <v>0</v>
      </c>
      <c r="K30" s="11"/>
      <c r="L30" s="11"/>
      <c r="M30" s="11"/>
      <c r="N30" s="11">
        <f>SUM(K30:M30)</f>
        <v>0</v>
      </c>
      <c r="O30" s="11"/>
      <c r="P30" s="11"/>
      <c r="Q30" s="11"/>
      <c r="R30" s="11">
        <f>SUM(O30:Q30)</f>
        <v>0</v>
      </c>
      <c r="S30" s="12">
        <f t="shared" ref="S30:S33" si="72">SUM(F30,J30,N30,R30)</f>
        <v>0</v>
      </c>
    </row>
    <row r="31" spans="1:19" ht="54.95" customHeight="1" x14ac:dyDescent="0.3">
      <c r="A31" s="4"/>
      <c r="B31" s="20" t="s">
        <v>21</v>
      </c>
      <c r="C31" s="11">
        <f>C30-C29</f>
        <v>0</v>
      </c>
      <c r="D31" s="11">
        <f t="shared" ref="D31" si="73">D30-D29</f>
        <v>0</v>
      </c>
      <c r="E31" s="11">
        <f t="shared" ref="E31" si="74">E30-E29</f>
        <v>0</v>
      </c>
      <c r="F31" s="11">
        <f>F30-F29</f>
        <v>0</v>
      </c>
      <c r="G31" s="11">
        <f>G30-G29</f>
        <v>0</v>
      </c>
      <c r="H31" s="11">
        <f t="shared" ref="H31" si="75">H30-H29</f>
        <v>0</v>
      </c>
      <c r="I31" s="11">
        <f t="shared" ref="I31" si="76">I30-I29</f>
        <v>0</v>
      </c>
      <c r="J31" s="11">
        <f>J30-J29</f>
        <v>0</v>
      </c>
      <c r="K31" s="11">
        <f>K30-K29</f>
        <v>0</v>
      </c>
      <c r="L31" s="11">
        <f t="shared" ref="L31" si="77">L30-L29</f>
        <v>0</v>
      </c>
      <c r="M31" s="11">
        <f t="shared" ref="M31" si="78">M30-M29</f>
        <v>0</v>
      </c>
      <c r="N31" s="11">
        <f>N30-N29</f>
        <v>0</v>
      </c>
      <c r="O31" s="11">
        <f>O30-O29</f>
        <v>0</v>
      </c>
      <c r="P31" s="11">
        <f t="shared" ref="P31" si="79">P30-P29</f>
        <v>0</v>
      </c>
      <c r="Q31" s="11">
        <f t="shared" ref="Q31" si="80">Q30-Q29</f>
        <v>0</v>
      </c>
      <c r="R31" s="11">
        <f>R30-R29</f>
        <v>0</v>
      </c>
      <c r="S31" s="12">
        <f t="shared" si="72"/>
        <v>0</v>
      </c>
    </row>
    <row r="32" spans="1:19" ht="54.95" customHeight="1" x14ac:dyDescent="0.3">
      <c r="A32" s="4"/>
      <c r="B32" s="20" t="s">
        <v>22</v>
      </c>
      <c r="C32" s="11"/>
      <c r="D32" s="11"/>
      <c r="E32" s="11"/>
      <c r="F32" s="11">
        <f>SUM(C32:E32)</f>
        <v>0</v>
      </c>
      <c r="G32" s="11"/>
      <c r="H32" s="11"/>
      <c r="I32" s="11"/>
      <c r="J32" s="11">
        <f>SUM(G32:I32)</f>
        <v>0</v>
      </c>
      <c r="K32" s="11"/>
      <c r="L32" s="11"/>
      <c r="M32" s="11"/>
      <c r="N32" s="11">
        <f>SUM(K32:M32)</f>
        <v>0</v>
      </c>
      <c r="O32" s="11"/>
      <c r="P32" s="11"/>
      <c r="Q32" s="11"/>
      <c r="R32" s="11">
        <f>SUM(O32:Q32)</f>
        <v>0</v>
      </c>
      <c r="S32" s="12">
        <f t="shared" si="72"/>
        <v>0</v>
      </c>
    </row>
    <row r="33" spans="1:19" ht="54.95" customHeight="1" x14ac:dyDescent="0.3">
      <c r="A33" s="4"/>
      <c r="B33" s="20" t="s">
        <v>23</v>
      </c>
      <c r="C33" s="11">
        <f>C30-C32</f>
        <v>0</v>
      </c>
      <c r="D33" s="11">
        <f t="shared" ref="D33" si="81">D30-D32</f>
        <v>0</v>
      </c>
      <c r="E33" s="11">
        <f t="shared" ref="E33" si="82">E30-E32</f>
        <v>0</v>
      </c>
      <c r="F33" s="11">
        <f t="shared" ref="F33" si="83">F30-F32</f>
        <v>0</v>
      </c>
      <c r="G33" s="11">
        <f>G30-G32</f>
        <v>0</v>
      </c>
      <c r="H33" s="11">
        <f t="shared" ref="H33" si="84">H30-H32</f>
        <v>0</v>
      </c>
      <c r="I33" s="11">
        <f t="shared" ref="I33" si="85">I30-I32</f>
        <v>0</v>
      </c>
      <c r="J33" s="11">
        <f t="shared" ref="J33" si="86">J30-J32</f>
        <v>0</v>
      </c>
      <c r="K33" s="11">
        <f>K30-K32</f>
        <v>0</v>
      </c>
      <c r="L33" s="11">
        <f t="shared" ref="L33" si="87">L30-L32</f>
        <v>0</v>
      </c>
      <c r="M33" s="11">
        <f t="shared" ref="M33" si="88">M30-M32</f>
        <v>0</v>
      </c>
      <c r="N33" s="11">
        <f t="shared" ref="N33" si="89">N30-N32</f>
        <v>0</v>
      </c>
      <c r="O33" s="11">
        <f>O30-O32</f>
        <v>0</v>
      </c>
      <c r="P33" s="11">
        <f t="shared" ref="P33" si="90">P30-P32</f>
        <v>0</v>
      </c>
      <c r="Q33" s="11">
        <f t="shared" ref="Q33" si="91">Q30-Q32</f>
        <v>0</v>
      </c>
      <c r="R33" s="11">
        <f t="shared" ref="R33" si="92">R30-R32</f>
        <v>0</v>
      </c>
      <c r="S33" s="12">
        <f t="shared" si="72"/>
        <v>0</v>
      </c>
    </row>
    <row r="34" spans="1:19" ht="54.95" customHeight="1" x14ac:dyDescent="0.3">
      <c r="A34" s="4"/>
      <c r="B34" s="19" t="s">
        <v>38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ht="54.95" customHeight="1" x14ac:dyDescent="0.3">
      <c r="A35" s="4"/>
      <c r="B35" s="20" t="s">
        <v>19</v>
      </c>
      <c r="C35" s="11"/>
      <c r="D35" s="11"/>
      <c r="E35" s="11"/>
      <c r="F35" s="11">
        <f>SUM(C35:E35)</f>
        <v>0</v>
      </c>
      <c r="G35" s="11"/>
      <c r="H35" s="11"/>
      <c r="I35" s="11"/>
      <c r="J35" s="11">
        <f>SUM(G35:I35)</f>
        <v>0</v>
      </c>
      <c r="K35" s="11"/>
      <c r="L35" s="11"/>
      <c r="M35" s="11"/>
      <c r="N35" s="11">
        <f>SUM(K35:M35)</f>
        <v>0</v>
      </c>
      <c r="O35" s="11"/>
      <c r="P35" s="11"/>
      <c r="Q35" s="11"/>
      <c r="R35" s="11">
        <f>SUM(O35:Q35)</f>
        <v>0</v>
      </c>
      <c r="S35" s="12">
        <f>SUM(F35,J35,N35,R35)</f>
        <v>0</v>
      </c>
    </row>
    <row r="36" spans="1:19" ht="54.95" customHeight="1" x14ac:dyDescent="0.3">
      <c r="A36" s="4"/>
      <c r="B36" s="20" t="s">
        <v>20</v>
      </c>
      <c r="C36" s="11"/>
      <c r="D36" s="11"/>
      <c r="E36" s="11"/>
      <c r="F36" s="11">
        <f>SUM(C36:E36)</f>
        <v>0</v>
      </c>
      <c r="G36" s="11"/>
      <c r="H36" s="11"/>
      <c r="I36" s="11"/>
      <c r="J36" s="11">
        <f>SUM(G36:I36)</f>
        <v>0</v>
      </c>
      <c r="K36" s="11"/>
      <c r="L36" s="11"/>
      <c r="M36" s="11"/>
      <c r="N36" s="11">
        <f>SUM(K36:M36)</f>
        <v>0</v>
      </c>
      <c r="O36" s="11"/>
      <c r="P36" s="11"/>
      <c r="Q36" s="11"/>
      <c r="R36" s="11">
        <f>SUM(O36:Q36)</f>
        <v>0</v>
      </c>
      <c r="S36" s="12">
        <f t="shared" ref="S36:S39" si="93">SUM(F36,J36,N36,R36)</f>
        <v>0</v>
      </c>
    </row>
    <row r="37" spans="1:19" ht="54.95" customHeight="1" x14ac:dyDescent="0.3">
      <c r="A37" s="4"/>
      <c r="B37" s="20" t="s">
        <v>21</v>
      </c>
      <c r="C37" s="11">
        <f>C36-C35</f>
        <v>0</v>
      </c>
      <c r="D37" s="11">
        <f t="shared" ref="D37" si="94">D36-D35</f>
        <v>0</v>
      </c>
      <c r="E37" s="11">
        <f t="shared" ref="E37" si="95">E36-E35</f>
        <v>0</v>
      </c>
      <c r="F37" s="11">
        <f>F36-F35</f>
        <v>0</v>
      </c>
      <c r="G37" s="11">
        <f>G36-G35</f>
        <v>0</v>
      </c>
      <c r="H37" s="11">
        <f t="shared" ref="H37" si="96">H36-H35</f>
        <v>0</v>
      </c>
      <c r="I37" s="11">
        <f t="shared" ref="I37" si="97">I36-I35</f>
        <v>0</v>
      </c>
      <c r="J37" s="11">
        <f>J36-J35</f>
        <v>0</v>
      </c>
      <c r="K37" s="11">
        <f>K36-K35</f>
        <v>0</v>
      </c>
      <c r="L37" s="11">
        <f t="shared" ref="L37" si="98">L36-L35</f>
        <v>0</v>
      </c>
      <c r="M37" s="11">
        <f t="shared" ref="M37" si="99">M36-M35</f>
        <v>0</v>
      </c>
      <c r="N37" s="11">
        <f>N36-N35</f>
        <v>0</v>
      </c>
      <c r="O37" s="11">
        <f>O36-O35</f>
        <v>0</v>
      </c>
      <c r="P37" s="11">
        <f t="shared" ref="P37" si="100">P36-P35</f>
        <v>0</v>
      </c>
      <c r="Q37" s="11">
        <f t="shared" ref="Q37" si="101">Q36-Q35</f>
        <v>0</v>
      </c>
      <c r="R37" s="11">
        <f>R36-R35</f>
        <v>0</v>
      </c>
      <c r="S37" s="12">
        <f t="shared" si="93"/>
        <v>0</v>
      </c>
    </row>
    <row r="38" spans="1:19" ht="54.95" customHeight="1" x14ac:dyDescent="0.3">
      <c r="A38" s="4"/>
      <c r="B38" s="20" t="s">
        <v>22</v>
      </c>
      <c r="C38" s="11"/>
      <c r="D38" s="11"/>
      <c r="E38" s="11"/>
      <c r="F38" s="11">
        <f>SUM(C38:E38)</f>
        <v>0</v>
      </c>
      <c r="G38" s="11"/>
      <c r="H38" s="11"/>
      <c r="I38" s="11"/>
      <c r="J38" s="11">
        <f>SUM(G38:I38)</f>
        <v>0</v>
      </c>
      <c r="K38" s="11"/>
      <c r="L38" s="11"/>
      <c r="M38" s="11"/>
      <c r="N38" s="11">
        <f>SUM(K38:M38)</f>
        <v>0</v>
      </c>
      <c r="O38" s="11"/>
      <c r="P38" s="11"/>
      <c r="Q38" s="11"/>
      <c r="R38" s="11">
        <f>SUM(O38:Q38)</f>
        <v>0</v>
      </c>
      <c r="S38" s="12">
        <f t="shared" si="93"/>
        <v>0</v>
      </c>
    </row>
    <row r="39" spans="1:19" ht="54.95" customHeight="1" x14ac:dyDescent="0.3">
      <c r="A39" s="4"/>
      <c r="B39" s="20" t="s">
        <v>23</v>
      </c>
      <c r="C39" s="11">
        <f>C36-C38</f>
        <v>0</v>
      </c>
      <c r="D39" s="11">
        <f t="shared" ref="D39" si="102">D36-D38</f>
        <v>0</v>
      </c>
      <c r="E39" s="11">
        <f t="shared" ref="E39" si="103">E36-E38</f>
        <v>0</v>
      </c>
      <c r="F39" s="11">
        <f t="shared" ref="F39" si="104">F36-F38</f>
        <v>0</v>
      </c>
      <c r="G39" s="11">
        <f>G36-G38</f>
        <v>0</v>
      </c>
      <c r="H39" s="11">
        <f t="shared" ref="H39" si="105">H36-H38</f>
        <v>0</v>
      </c>
      <c r="I39" s="11">
        <f t="shared" ref="I39" si="106">I36-I38</f>
        <v>0</v>
      </c>
      <c r="J39" s="11">
        <f t="shared" ref="J39" si="107">J36-J38</f>
        <v>0</v>
      </c>
      <c r="K39" s="11">
        <f>K36-K38</f>
        <v>0</v>
      </c>
      <c r="L39" s="11">
        <f t="shared" ref="L39" si="108">L36-L38</f>
        <v>0</v>
      </c>
      <c r="M39" s="11">
        <f t="shared" ref="M39" si="109">M36-M38</f>
        <v>0</v>
      </c>
      <c r="N39" s="11">
        <f t="shared" ref="N39" si="110">N36-N38</f>
        <v>0</v>
      </c>
      <c r="O39" s="11">
        <f>O36-O38</f>
        <v>0</v>
      </c>
      <c r="P39" s="11">
        <f t="shared" ref="P39" si="111">P36-P38</f>
        <v>0</v>
      </c>
      <c r="Q39" s="11">
        <f t="shared" ref="Q39" si="112">Q36-Q38</f>
        <v>0</v>
      </c>
      <c r="R39" s="11">
        <f t="shared" ref="R39" si="113">R36-R38</f>
        <v>0</v>
      </c>
      <c r="S39" s="12">
        <f t="shared" si="93"/>
        <v>0</v>
      </c>
    </row>
    <row r="40" spans="1:19" ht="54.95" customHeight="1" x14ac:dyDescent="0.3">
      <c r="A40" s="4"/>
      <c r="B40" s="19" t="s">
        <v>25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ht="54.95" customHeight="1" x14ac:dyDescent="0.3">
      <c r="A41" s="4"/>
      <c r="B41" s="20" t="s">
        <v>19</v>
      </c>
      <c r="C41" s="11"/>
      <c r="D41" s="11"/>
      <c r="E41" s="11"/>
      <c r="F41" s="11">
        <f>SUM(C41:E41)</f>
        <v>0</v>
      </c>
      <c r="G41" s="11"/>
      <c r="H41" s="11"/>
      <c r="I41" s="11"/>
      <c r="J41" s="11">
        <f>SUM(G41:I41)</f>
        <v>0</v>
      </c>
      <c r="K41" s="11"/>
      <c r="L41" s="11"/>
      <c r="M41" s="11"/>
      <c r="N41" s="11">
        <f>SUM(K41:M41)</f>
        <v>0</v>
      </c>
      <c r="O41" s="11"/>
      <c r="P41" s="11"/>
      <c r="Q41" s="11"/>
      <c r="R41" s="11">
        <f>SUM(O41:Q41)</f>
        <v>0</v>
      </c>
      <c r="S41" s="12">
        <f>SUM(F41,J41,N41,R41)</f>
        <v>0</v>
      </c>
    </row>
    <row r="42" spans="1:19" ht="54.95" customHeight="1" x14ac:dyDescent="0.3">
      <c r="A42" s="4"/>
      <c r="B42" s="20" t="s">
        <v>20</v>
      </c>
      <c r="C42" s="11"/>
      <c r="D42" s="11"/>
      <c r="E42" s="11"/>
      <c r="F42" s="11">
        <f>SUM(C42:E42)</f>
        <v>0</v>
      </c>
      <c r="G42" s="11"/>
      <c r="H42" s="11"/>
      <c r="I42" s="11"/>
      <c r="J42" s="11">
        <f>SUM(G42:I42)</f>
        <v>0</v>
      </c>
      <c r="K42" s="11"/>
      <c r="L42" s="11"/>
      <c r="M42" s="11"/>
      <c r="N42" s="11">
        <f>SUM(K42:M42)</f>
        <v>0</v>
      </c>
      <c r="O42" s="11"/>
      <c r="P42" s="11"/>
      <c r="Q42" s="11"/>
      <c r="R42" s="11">
        <f>SUM(O42:Q42)</f>
        <v>0</v>
      </c>
      <c r="S42" s="12">
        <f t="shared" ref="S42:S45" si="114">SUM(F42,J42,N42,R42)</f>
        <v>0</v>
      </c>
    </row>
    <row r="43" spans="1:19" ht="54.95" customHeight="1" x14ac:dyDescent="0.3">
      <c r="A43" s="4"/>
      <c r="B43" s="20" t="s">
        <v>21</v>
      </c>
      <c r="C43" s="11">
        <f>C42-C41</f>
        <v>0</v>
      </c>
      <c r="D43" s="11">
        <f t="shared" ref="D43" si="115">D42-D41</f>
        <v>0</v>
      </c>
      <c r="E43" s="11">
        <f t="shared" ref="E43" si="116">E42-E41</f>
        <v>0</v>
      </c>
      <c r="F43" s="11">
        <f>F42-F41</f>
        <v>0</v>
      </c>
      <c r="G43" s="11">
        <f>G42-G41</f>
        <v>0</v>
      </c>
      <c r="H43" s="11">
        <f t="shared" ref="H43" si="117">H42-H41</f>
        <v>0</v>
      </c>
      <c r="I43" s="11">
        <f t="shared" ref="I43" si="118">I42-I41</f>
        <v>0</v>
      </c>
      <c r="J43" s="11">
        <f>J42-J41</f>
        <v>0</v>
      </c>
      <c r="K43" s="11">
        <f>K42-K41</f>
        <v>0</v>
      </c>
      <c r="L43" s="11">
        <f t="shared" ref="L43" si="119">L42-L41</f>
        <v>0</v>
      </c>
      <c r="M43" s="11">
        <f t="shared" ref="M43" si="120">M42-M41</f>
        <v>0</v>
      </c>
      <c r="N43" s="11">
        <f>N42-N41</f>
        <v>0</v>
      </c>
      <c r="O43" s="11">
        <f>O42-O41</f>
        <v>0</v>
      </c>
      <c r="P43" s="11">
        <f t="shared" ref="P43" si="121">P42-P41</f>
        <v>0</v>
      </c>
      <c r="Q43" s="11">
        <f t="shared" ref="Q43" si="122">Q42-Q41</f>
        <v>0</v>
      </c>
      <c r="R43" s="11">
        <f>R42-R41</f>
        <v>0</v>
      </c>
      <c r="S43" s="12">
        <f t="shared" si="114"/>
        <v>0</v>
      </c>
    </row>
    <row r="44" spans="1:19" ht="54.95" customHeight="1" x14ac:dyDescent="0.3">
      <c r="A44" s="4"/>
      <c r="B44" s="20" t="s">
        <v>22</v>
      </c>
      <c r="C44" s="11"/>
      <c r="D44" s="11"/>
      <c r="E44" s="11"/>
      <c r="F44" s="11">
        <f>SUM(C44:E44)</f>
        <v>0</v>
      </c>
      <c r="G44" s="11"/>
      <c r="H44" s="11"/>
      <c r="I44" s="11"/>
      <c r="J44" s="11">
        <f>SUM(G44:I44)</f>
        <v>0</v>
      </c>
      <c r="K44" s="11"/>
      <c r="L44" s="11"/>
      <c r="M44" s="11"/>
      <c r="N44" s="11">
        <f>SUM(K44:M44)</f>
        <v>0</v>
      </c>
      <c r="O44" s="11"/>
      <c r="P44" s="11"/>
      <c r="Q44" s="11"/>
      <c r="R44" s="11">
        <f>SUM(O44:Q44)</f>
        <v>0</v>
      </c>
      <c r="S44" s="12">
        <f t="shared" si="114"/>
        <v>0</v>
      </c>
    </row>
    <row r="45" spans="1:19" ht="54.95" customHeight="1" x14ac:dyDescent="0.3">
      <c r="A45" s="4"/>
      <c r="B45" s="20" t="s">
        <v>23</v>
      </c>
      <c r="C45" s="11">
        <f>C42-C44</f>
        <v>0</v>
      </c>
      <c r="D45" s="11">
        <f t="shared" ref="D45" si="123">D42-D44</f>
        <v>0</v>
      </c>
      <c r="E45" s="11">
        <f t="shared" ref="E45" si="124">E42-E44</f>
        <v>0</v>
      </c>
      <c r="F45" s="11">
        <f t="shared" ref="F45" si="125">F42-F44</f>
        <v>0</v>
      </c>
      <c r="G45" s="11">
        <f>G42-G44</f>
        <v>0</v>
      </c>
      <c r="H45" s="11">
        <f t="shared" ref="H45" si="126">H42-H44</f>
        <v>0</v>
      </c>
      <c r="I45" s="11">
        <f t="shared" ref="I45" si="127">I42-I44</f>
        <v>0</v>
      </c>
      <c r="J45" s="11">
        <f t="shared" ref="J45" si="128">J42-J44</f>
        <v>0</v>
      </c>
      <c r="K45" s="11">
        <f>K42-K44</f>
        <v>0</v>
      </c>
      <c r="L45" s="11">
        <f t="shared" ref="L45" si="129">L42-L44</f>
        <v>0</v>
      </c>
      <c r="M45" s="11">
        <f t="shared" ref="M45" si="130">M42-M44</f>
        <v>0</v>
      </c>
      <c r="N45" s="11">
        <f t="shared" ref="N45" si="131">N42-N44</f>
        <v>0</v>
      </c>
      <c r="O45" s="11">
        <f>O42-O44</f>
        <v>0</v>
      </c>
      <c r="P45" s="11">
        <f t="shared" ref="P45" si="132">P42-P44</f>
        <v>0</v>
      </c>
      <c r="Q45" s="11">
        <f t="shared" ref="Q45" si="133">Q42-Q44</f>
        <v>0</v>
      </c>
      <c r="R45" s="11">
        <f t="shared" ref="R45" si="134">R42-R44</f>
        <v>0</v>
      </c>
      <c r="S45" s="12">
        <f t="shared" si="114"/>
        <v>0</v>
      </c>
    </row>
    <row r="46" spans="1:19" s="3" customFormat="1" ht="54.95" customHeight="1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2" customFormat="1" ht="54.95" customHeight="1" x14ac:dyDescent="0.25">
      <c r="B47" s="14" t="s">
        <v>27</v>
      </c>
      <c r="C47" s="15" t="s">
        <v>2</v>
      </c>
      <c r="D47" s="15" t="s">
        <v>3</v>
      </c>
      <c r="E47" s="15" t="s">
        <v>4</v>
      </c>
      <c r="F47" s="15" t="s">
        <v>1</v>
      </c>
      <c r="G47" s="15" t="s">
        <v>6</v>
      </c>
      <c r="H47" s="15" t="s">
        <v>7</v>
      </c>
      <c r="I47" s="15" t="s">
        <v>8</v>
      </c>
      <c r="J47" s="15" t="s">
        <v>5</v>
      </c>
      <c r="K47" s="15" t="s">
        <v>10</v>
      </c>
      <c r="L47" s="15" t="s">
        <v>11</v>
      </c>
      <c r="M47" s="15" t="s">
        <v>12</v>
      </c>
      <c r="N47" s="15" t="s">
        <v>9</v>
      </c>
      <c r="O47" s="15" t="s">
        <v>14</v>
      </c>
      <c r="P47" s="15" t="s">
        <v>15</v>
      </c>
      <c r="Q47" s="15" t="s">
        <v>16</v>
      </c>
      <c r="R47" s="15" t="s">
        <v>13</v>
      </c>
      <c r="S47" s="15" t="s">
        <v>17</v>
      </c>
    </row>
    <row r="48" spans="1:19" ht="54.95" customHeight="1" x14ac:dyDescent="0.25">
      <c r="B48" s="21" t="s">
        <v>28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 spans="2:19" ht="54.95" customHeight="1" x14ac:dyDescent="0.25">
      <c r="B49" s="22" t="s">
        <v>19</v>
      </c>
      <c r="C49" s="17"/>
      <c r="D49" s="17"/>
      <c r="E49" s="17"/>
      <c r="F49" s="17">
        <f>SUM(C49:E49)</f>
        <v>0</v>
      </c>
      <c r="G49" s="17"/>
      <c r="H49" s="17"/>
      <c r="I49" s="17"/>
      <c r="J49" s="17">
        <f>SUM(G49:I49)</f>
        <v>0</v>
      </c>
      <c r="K49" s="17"/>
      <c r="L49" s="17"/>
      <c r="M49" s="17"/>
      <c r="N49" s="17">
        <f>SUM(K49:M49)</f>
        <v>0</v>
      </c>
      <c r="O49" s="17"/>
      <c r="P49" s="17"/>
      <c r="Q49" s="17"/>
      <c r="R49" s="17">
        <f>SUM(O49:Q49)</f>
        <v>0</v>
      </c>
      <c r="S49" s="18">
        <f>SUM(F49,J49,N49,R49)</f>
        <v>0</v>
      </c>
    </row>
    <row r="50" spans="2:19" ht="54.95" customHeight="1" x14ac:dyDescent="0.25">
      <c r="B50" s="22" t="s">
        <v>20</v>
      </c>
      <c r="C50" s="17"/>
      <c r="D50" s="17"/>
      <c r="E50" s="17"/>
      <c r="F50" s="17">
        <f>SUM(C50:E50)</f>
        <v>0</v>
      </c>
      <c r="G50" s="17"/>
      <c r="H50" s="17"/>
      <c r="I50" s="17"/>
      <c r="J50" s="17">
        <f>SUM(G50:I50)</f>
        <v>0</v>
      </c>
      <c r="K50" s="17"/>
      <c r="L50" s="17"/>
      <c r="M50" s="17"/>
      <c r="N50" s="17">
        <f>SUM(K50:M50)</f>
        <v>0</v>
      </c>
      <c r="O50" s="17"/>
      <c r="P50" s="17"/>
      <c r="Q50" s="17"/>
      <c r="R50" s="17">
        <f>SUM(O50:Q50)</f>
        <v>0</v>
      </c>
      <c r="S50" s="18">
        <f t="shared" ref="S50:S53" si="135">SUM(F50,J50,N50,R50)</f>
        <v>0</v>
      </c>
    </row>
    <row r="51" spans="2:19" ht="54.95" customHeight="1" x14ac:dyDescent="0.25">
      <c r="B51" s="22" t="s">
        <v>21</v>
      </c>
      <c r="C51" s="17">
        <f>C50-C49</f>
        <v>0</v>
      </c>
      <c r="D51" s="17">
        <f t="shared" ref="D51" si="136">D50-D49</f>
        <v>0</v>
      </c>
      <c r="E51" s="17">
        <f t="shared" ref="E51" si="137">E50-E49</f>
        <v>0</v>
      </c>
      <c r="F51" s="17">
        <f>F50-F49</f>
        <v>0</v>
      </c>
      <c r="G51" s="17">
        <f>G50-G49</f>
        <v>0</v>
      </c>
      <c r="H51" s="17">
        <f t="shared" ref="H51" si="138">H50-H49</f>
        <v>0</v>
      </c>
      <c r="I51" s="17">
        <f t="shared" ref="I51" si="139">I50-I49</f>
        <v>0</v>
      </c>
      <c r="J51" s="17">
        <f>J50-J49</f>
        <v>0</v>
      </c>
      <c r="K51" s="17">
        <f>K50-K49</f>
        <v>0</v>
      </c>
      <c r="L51" s="17">
        <f t="shared" ref="L51" si="140">L50-L49</f>
        <v>0</v>
      </c>
      <c r="M51" s="17">
        <f t="shared" ref="M51" si="141">M50-M49</f>
        <v>0</v>
      </c>
      <c r="N51" s="17">
        <f>N50-N49</f>
        <v>0</v>
      </c>
      <c r="O51" s="17">
        <f>O50-O49</f>
        <v>0</v>
      </c>
      <c r="P51" s="17">
        <f t="shared" ref="P51" si="142">P50-P49</f>
        <v>0</v>
      </c>
      <c r="Q51" s="17">
        <f t="shared" ref="Q51" si="143">Q50-Q49</f>
        <v>0</v>
      </c>
      <c r="R51" s="17">
        <f>R50-R49</f>
        <v>0</v>
      </c>
      <c r="S51" s="18">
        <f t="shared" si="135"/>
        <v>0</v>
      </c>
    </row>
    <row r="52" spans="2:19" ht="54.95" customHeight="1" x14ac:dyDescent="0.25">
      <c r="B52" s="22" t="s">
        <v>22</v>
      </c>
      <c r="C52" s="17"/>
      <c r="D52" s="17"/>
      <c r="E52" s="17"/>
      <c r="F52" s="17">
        <f>SUM(C52:E52)</f>
        <v>0</v>
      </c>
      <c r="G52" s="17"/>
      <c r="H52" s="17"/>
      <c r="I52" s="17"/>
      <c r="J52" s="17">
        <f>SUM(G52:I52)</f>
        <v>0</v>
      </c>
      <c r="K52" s="17"/>
      <c r="L52" s="17"/>
      <c r="M52" s="17"/>
      <c r="N52" s="17">
        <f>SUM(K52:M52)</f>
        <v>0</v>
      </c>
      <c r="O52" s="17"/>
      <c r="P52" s="17"/>
      <c r="Q52" s="17"/>
      <c r="R52" s="17">
        <f>SUM(O52:Q52)</f>
        <v>0</v>
      </c>
      <c r="S52" s="18">
        <f t="shared" si="135"/>
        <v>0</v>
      </c>
    </row>
    <row r="53" spans="2:19" ht="54.95" customHeight="1" x14ac:dyDescent="0.25">
      <c r="B53" s="22" t="s">
        <v>23</v>
      </c>
      <c r="C53" s="17">
        <f>C50-C52</f>
        <v>0</v>
      </c>
      <c r="D53" s="17">
        <f t="shared" ref="D53" si="144">D50-D52</f>
        <v>0</v>
      </c>
      <c r="E53" s="17">
        <f t="shared" ref="E53" si="145">E50-E52</f>
        <v>0</v>
      </c>
      <c r="F53" s="17">
        <f t="shared" ref="F53" si="146">F50-F52</f>
        <v>0</v>
      </c>
      <c r="G53" s="17">
        <f>G50-G52</f>
        <v>0</v>
      </c>
      <c r="H53" s="17">
        <f t="shared" ref="H53" si="147">H50-H52</f>
        <v>0</v>
      </c>
      <c r="I53" s="17">
        <f t="shared" ref="I53" si="148">I50-I52</f>
        <v>0</v>
      </c>
      <c r="J53" s="17">
        <f t="shared" ref="J53" si="149">J50-J52</f>
        <v>0</v>
      </c>
      <c r="K53" s="17">
        <f>K50-K52</f>
        <v>0</v>
      </c>
      <c r="L53" s="17">
        <f t="shared" ref="L53" si="150">L50-L52</f>
        <v>0</v>
      </c>
      <c r="M53" s="17">
        <f t="shared" ref="M53" si="151">M50-M52</f>
        <v>0</v>
      </c>
      <c r="N53" s="17">
        <f t="shared" ref="N53" si="152">N50-N52</f>
        <v>0</v>
      </c>
      <c r="O53" s="17">
        <f>O50-O52</f>
        <v>0</v>
      </c>
      <c r="P53" s="17">
        <f t="shared" ref="P53" si="153">P50-P52</f>
        <v>0</v>
      </c>
      <c r="Q53" s="17">
        <f t="shared" ref="Q53" si="154">Q50-Q52</f>
        <v>0</v>
      </c>
      <c r="R53" s="17">
        <f t="shared" ref="R53" si="155">R50-R52</f>
        <v>0</v>
      </c>
      <c r="S53" s="18">
        <f t="shared" si="135"/>
        <v>0</v>
      </c>
    </row>
    <row r="54" spans="2:19" ht="54.95" customHeight="1" x14ac:dyDescent="0.25">
      <c r="B54" s="21" t="s">
        <v>29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2:19" ht="54.95" customHeight="1" x14ac:dyDescent="0.25">
      <c r="B55" s="22" t="s">
        <v>19</v>
      </c>
      <c r="C55" s="17"/>
      <c r="D55" s="17"/>
      <c r="E55" s="17"/>
      <c r="F55" s="17">
        <f>SUM(C55:E55)</f>
        <v>0</v>
      </c>
      <c r="G55" s="17"/>
      <c r="H55" s="17"/>
      <c r="I55" s="17"/>
      <c r="J55" s="17">
        <f>SUM(G55:I55)</f>
        <v>0</v>
      </c>
      <c r="K55" s="17"/>
      <c r="L55" s="17"/>
      <c r="M55" s="17"/>
      <c r="N55" s="17">
        <f>SUM(K55:M55)</f>
        <v>0</v>
      </c>
      <c r="O55" s="17"/>
      <c r="P55" s="17"/>
      <c r="Q55" s="17"/>
      <c r="R55" s="17">
        <f>SUM(O55:Q55)</f>
        <v>0</v>
      </c>
      <c r="S55" s="18">
        <f>SUM(F55,J55,N55,R55)</f>
        <v>0</v>
      </c>
    </row>
    <row r="56" spans="2:19" ht="54.95" customHeight="1" x14ac:dyDescent="0.25">
      <c r="B56" s="22" t="s">
        <v>20</v>
      </c>
      <c r="C56" s="17"/>
      <c r="D56" s="17"/>
      <c r="E56" s="17"/>
      <c r="F56" s="17">
        <f>SUM(C56:E56)</f>
        <v>0</v>
      </c>
      <c r="G56" s="17"/>
      <c r="H56" s="17"/>
      <c r="I56" s="17"/>
      <c r="J56" s="17">
        <f>SUM(G56:I56)</f>
        <v>0</v>
      </c>
      <c r="K56" s="17"/>
      <c r="L56" s="17"/>
      <c r="M56" s="17"/>
      <c r="N56" s="17">
        <f>SUM(K56:M56)</f>
        <v>0</v>
      </c>
      <c r="O56" s="17"/>
      <c r="P56" s="17"/>
      <c r="Q56" s="17"/>
      <c r="R56" s="17">
        <f>SUM(O56:Q56)</f>
        <v>0</v>
      </c>
      <c r="S56" s="18">
        <f t="shared" ref="S56:S59" si="156">SUM(F56,J56,N56,R56)</f>
        <v>0</v>
      </c>
    </row>
    <row r="57" spans="2:19" ht="54.95" customHeight="1" x14ac:dyDescent="0.25">
      <c r="B57" s="22" t="s">
        <v>21</v>
      </c>
      <c r="C57" s="17">
        <f>C56-C55</f>
        <v>0</v>
      </c>
      <c r="D57" s="17">
        <f t="shared" ref="D57" si="157">D56-D55</f>
        <v>0</v>
      </c>
      <c r="E57" s="17">
        <f t="shared" ref="E57" si="158">E56-E55</f>
        <v>0</v>
      </c>
      <c r="F57" s="17">
        <f>F56-F55</f>
        <v>0</v>
      </c>
      <c r="G57" s="17">
        <f>G56-G55</f>
        <v>0</v>
      </c>
      <c r="H57" s="17">
        <f t="shared" ref="H57" si="159">H56-H55</f>
        <v>0</v>
      </c>
      <c r="I57" s="17">
        <f t="shared" ref="I57" si="160">I56-I55</f>
        <v>0</v>
      </c>
      <c r="J57" s="17">
        <f>J56-J55</f>
        <v>0</v>
      </c>
      <c r="K57" s="17">
        <f>K56-K55</f>
        <v>0</v>
      </c>
      <c r="L57" s="17">
        <f t="shared" ref="L57" si="161">L56-L55</f>
        <v>0</v>
      </c>
      <c r="M57" s="17">
        <f t="shared" ref="M57" si="162">M56-M55</f>
        <v>0</v>
      </c>
      <c r="N57" s="17">
        <f>N56-N55</f>
        <v>0</v>
      </c>
      <c r="O57" s="17">
        <f>O56-O55</f>
        <v>0</v>
      </c>
      <c r="P57" s="17">
        <f t="shared" ref="P57" si="163">P56-P55</f>
        <v>0</v>
      </c>
      <c r="Q57" s="17">
        <f t="shared" ref="Q57" si="164">Q56-Q55</f>
        <v>0</v>
      </c>
      <c r="R57" s="17">
        <f>R56-R55</f>
        <v>0</v>
      </c>
      <c r="S57" s="18">
        <f t="shared" si="156"/>
        <v>0</v>
      </c>
    </row>
    <row r="58" spans="2:19" ht="54.95" customHeight="1" x14ac:dyDescent="0.25">
      <c r="B58" s="22" t="s">
        <v>22</v>
      </c>
      <c r="C58" s="17"/>
      <c r="D58" s="17"/>
      <c r="E58" s="17"/>
      <c r="F58" s="17">
        <f>SUM(C58:E58)</f>
        <v>0</v>
      </c>
      <c r="G58" s="17"/>
      <c r="H58" s="17"/>
      <c r="I58" s="17"/>
      <c r="J58" s="17">
        <f>SUM(G58:I58)</f>
        <v>0</v>
      </c>
      <c r="K58" s="17"/>
      <c r="L58" s="17"/>
      <c r="M58" s="17"/>
      <c r="N58" s="17">
        <f>SUM(K58:M58)</f>
        <v>0</v>
      </c>
      <c r="O58" s="17"/>
      <c r="P58" s="17"/>
      <c r="Q58" s="17"/>
      <c r="R58" s="17">
        <f>SUM(O58:Q58)</f>
        <v>0</v>
      </c>
      <c r="S58" s="18">
        <f t="shared" si="156"/>
        <v>0</v>
      </c>
    </row>
    <row r="59" spans="2:19" ht="54.95" customHeight="1" x14ac:dyDescent="0.25">
      <c r="B59" s="22" t="s">
        <v>23</v>
      </c>
      <c r="C59" s="17">
        <f>C56-C58</f>
        <v>0</v>
      </c>
      <c r="D59" s="17">
        <f t="shared" ref="D59" si="165">D56-D58</f>
        <v>0</v>
      </c>
      <c r="E59" s="17">
        <f t="shared" ref="E59" si="166">E56-E58</f>
        <v>0</v>
      </c>
      <c r="F59" s="17">
        <f t="shared" ref="F59" si="167">F56-F58</f>
        <v>0</v>
      </c>
      <c r="G59" s="17">
        <f>G56-G58</f>
        <v>0</v>
      </c>
      <c r="H59" s="17">
        <f t="shared" ref="H59" si="168">H56-H58</f>
        <v>0</v>
      </c>
      <c r="I59" s="17">
        <f t="shared" ref="I59" si="169">I56-I58</f>
        <v>0</v>
      </c>
      <c r="J59" s="17">
        <f t="shared" ref="J59" si="170">J56-J58</f>
        <v>0</v>
      </c>
      <c r="K59" s="17">
        <f>K56-K58</f>
        <v>0</v>
      </c>
      <c r="L59" s="17">
        <f t="shared" ref="L59" si="171">L56-L58</f>
        <v>0</v>
      </c>
      <c r="M59" s="17">
        <f t="shared" ref="M59" si="172">M56-M58</f>
        <v>0</v>
      </c>
      <c r="N59" s="17">
        <f t="shared" ref="N59" si="173">N56-N58</f>
        <v>0</v>
      </c>
      <c r="O59" s="17">
        <f>O56-O58</f>
        <v>0</v>
      </c>
      <c r="P59" s="17">
        <f t="shared" ref="P59" si="174">P56-P58</f>
        <v>0</v>
      </c>
      <c r="Q59" s="17">
        <f t="shared" ref="Q59" si="175">Q56-Q58</f>
        <v>0</v>
      </c>
      <c r="R59" s="17">
        <f t="shared" ref="R59" si="176">R56-R58</f>
        <v>0</v>
      </c>
      <c r="S59" s="18">
        <f t="shared" si="156"/>
        <v>0</v>
      </c>
    </row>
    <row r="60" spans="2:19" ht="54.95" customHeight="1" x14ac:dyDescent="0.25">
      <c r="B60" s="21" t="s">
        <v>30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2:19" ht="54.95" customHeight="1" x14ac:dyDescent="0.25">
      <c r="B61" s="22" t="s">
        <v>19</v>
      </c>
      <c r="C61" s="17"/>
      <c r="D61" s="17"/>
      <c r="E61" s="17"/>
      <c r="F61" s="17">
        <f>SUM(C61:E61)</f>
        <v>0</v>
      </c>
      <c r="G61" s="17"/>
      <c r="H61" s="17"/>
      <c r="I61" s="17"/>
      <c r="J61" s="17">
        <f>SUM(G61:I61)</f>
        <v>0</v>
      </c>
      <c r="K61" s="17"/>
      <c r="L61" s="17"/>
      <c r="M61" s="17"/>
      <c r="N61" s="17">
        <f>SUM(K61:M61)</f>
        <v>0</v>
      </c>
      <c r="O61" s="17"/>
      <c r="P61" s="17"/>
      <c r="Q61" s="17"/>
      <c r="R61" s="17">
        <f>SUM(O61:Q61)</f>
        <v>0</v>
      </c>
      <c r="S61" s="18">
        <f>SUM(F61,J61,N61,R61)</f>
        <v>0</v>
      </c>
    </row>
    <row r="62" spans="2:19" ht="54.95" customHeight="1" x14ac:dyDescent="0.25">
      <c r="B62" s="22" t="s">
        <v>20</v>
      </c>
      <c r="C62" s="17"/>
      <c r="D62" s="17"/>
      <c r="E62" s="17"/>
      <c r="F62" s="17">
        <f>SUM(C62:E62)</f>
        <v>0</v>
      </c>
      <c r="G62" s="17"/>
      <c r="H62" s="17"/>
      <c r="I62" s="17"/>
      <c r="J62" s="17">
        <f>SUM(G62:I62)</f>
        <v>0</v>
      </c>
      <c r="K62" s="17"/>
      <c r="L62" s="17"/>
      <c r="M62" s="17"/>
      <c r="N62" s="17">
        <f>SUM(K62:M62)</f>
        <v>0</v>
      </c>
      <c r="O62" s="17"/>
      <c r="P62" s="17"/>
      <c r="Q62" s="17"/>
      <c r="R62" s="17">
        <f>SUM(O62:Q62)</f>
        <v>0</v>
      </c>
      <c r="S62" s="18">
        <f t="shared" ref="S62:S65" si="177">SUM(F62,J62,N62,R62)</f>
        <v>0</v>
      </c>
    </row>
    <row r="63" spans="2:19" ht="54.95" customHeight="1" x14ac:dyDescent="0.25">
      <c r="B63" s="22" t="s">
        <v>21</v>
      </c>
      <c r="C63" s="17">
        <f>C62-C61</f>
        <v>0</v>
      </c>
      <c r="D63" s="17">
        <f t="shared" ref="D63" si="178">D62-D61</f>
        <v>0</v>
      </c>
      <c r="E63" s="17">
        <f t="shared" ref="E63" si="179">E62-E61</f>
        <v>0</v>
      </c>
      <c r="F63" s="17">
        <f>F62-F61</f>
        <v>0</v>
      </c>
      <c r="G63" s="17">
        <f>G62-G61</f>
        <v>0</v>
      </c>
      <c r="H63" s="17">
        <f t="shared" ref="H63" si="180">H62-H61</f>
        <v>0</v>
      </c>
      <c r="I63" s="17">
        <f t="shared" ref="I63" si="181">I62-I61</f>
        <v>0</v>
      </c>
      <c r="J63" s="17">
        <f>J62-J61</f>
        <v>0</v>
      </c>
      <c r="K63" s="17">
        <f>K62-K61</f>
        <v>0</v>
      </c>
      <c r="L63" s="17">
        <f t="shared" ref="L63" si="182">L62-L61</f>
        <v>0</v>
      </c>
      <c r="M63" s="17">
        <f t="shared" ref="M63" si="183">M62-M61</f>
        <v>0</v>
      </c>
      <c r="N63" s="17">
        <f>N62-N61</f>
        <v>0</v>
      </c>
      <c r="O63" s="17">
        <f>O62-O61</f>
        <v>0</v>
      </c>
      <c r="P63" s="17">
        <f t="shared" ref="P63" si="184">P62-P61</f>
        <v>0</v>
      </c>
      <c r="Q63" s="17">
        <f t="shared" ref="Q63" si="185">Q62-Q61</f>
        <v>0</v>
      </c>
      <c r="R63" s="17">
        <f>R62-R61</f>
        <v>0</v>
      </c>
      <c r="S63" s="18">
        <f t="shared" si="177"/>
        <v>0</v>
      </c>
    </row>
    <row r="64" spans="2:19" ht="54.95" customHeight="1" x14ac:dyDescent="0.25">
      <c r="B64" s="22" t="s">
        <v>22</v>
      </c>
      <c r="C64" s="17"/>
      <c r="D64" s="17"/>
      <c r="E64" s="17"/>
      <c r="F64" s="17">
        <f>SUM(C64:E64)</f>
        <v>0</v>
      </c>
      <c r="G64" s="17"/>
      <c r="H64" s="17"/>
      <c r="I64" s="17"/>
      <c r="J64" s="17">
        <f>SUM(G64:I64)</f>
        <v>0</v>
      </c>
      <c r="K64" s="17"/>
      <c r="L64" s="17"/>
      <c r="M64" s="17"/>
      <c r="N64" s="17">
        <f>SUM(K64:M64)</f>
        <v>0</v>
      </c>
      <c r="O64" s="17"/>
      <c r="P64" s="17"/>
      <c r="Q64" s="17"/>
      <c r="R64" s="17">
        <f>SUM(O64:Q64)</f>
        <v>0</v>
      </c>
      <c r="S64" s="18">
        <f t="shared" si="177"/>
        <v>0</v>
      </c>
    </row>
    <row r="65" spans="2:19" ht="54.95" customHeight="1" x14ac:dyDescent="0.25">
      <c r="B65" s="22" t="s">
        <v>23</v>
      </c>
      <c r="C65" s="17">
        <f>C62-C64</f>
        <v>0</v>
      </c>
      <c r="D65" s="17">
        <f t="shared" ref="D65" si="186">D62-D64</f>
        <v>0</v>
      </c>
      <c r="E65" s="17">
        <f t="shared" ref="E65" si="187">E62-E64</f>
        <v>0</v>
      </c>
      <c r="F65" s="17">
        <f t="shared" ref="F65" si="188">F62-F64</f>
        <v>0</v>
      </c>
      <c r="G65" s="17">
        <f>G62-G64</f>
        <v>0</v>
      </c>
      <c r="H65" s="17">
        <f t="shared" ref="H65" si="189">H62-H64</f>
        <v>0</v>
      </c>
      <c r="I65" s="17">
        <f t="shared" ref="I65" si="190">I62-I64</f>
        <v>0</v>
      </c>
      <c r="J65" s="17">
        <f t="shared" ref="J65" si="191">J62-J64</f>
        <v>0</v>
      </c>
      <c r="K65" s="17">
        <f>K62-K64</f>
        <v>0</v>
      </c>
      <c r="L65" s="17">
        <f t="shared" ref="L65" si="192">L62-L64</f>
        <v>0</v>
      </c>
      <c r="M65" s="17">
        <f t="shared" ref="M65" si="193">M62-M64</f>
        <v>0</v>
      </c>
      <c r="N65" s="17">
        <f t="shared" ref="N65" si="194">N62-N64</f>
        <v>0</v>
      </c>
      <c r="O65" s="17">
        <f>O62-O64</f>
        <v>0</v>
      </c>
      <c r="P65" s="17">
        <f t="shared" ref="P65" si="195">P62-P64</f>
        <v>0</v>
      </c>
      <c r="Q65" s="17">
        <f t="shared" ref="Q65" si="196">Q62-Q64</f>
        <v>0</v>
      </c>
      <c r="R65" s="17">
        <f t="shared" ref="R65" si="197">R62-R64</f>
        <v>0</v>
      </c>
      <c r="S65" s="18">
        <f t="shared" si="177"/>
        <v>0</v>
      </c>
    </row>
    <row r="66" spans="2:19" ht="54.95" customHeight="1" x14ac:dyDescent="0.25">
      <c r="B66" s="21" t="s">
        <v>31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2:19" ht="54.95" customHeight="1" x14ac:dyDescent="0.25">
      <c r="B67" s="22" t="s">
        <v>19</v>
      </c>
      <c r="C67" s="17"/>
      <c r="D67" s="17"/>
      <c r="E67" s="17"/>
      <c r="F67" s="17">
        <f>SUM(C67:E67)</f>
        <v>0</v>
      </c>
      <c r="G67" s="17"/>
      <c r="H67" s="17"/>
      <c r="I67" s="17"/>
      <c r="J67" s="17">
        <f>SUM(G67:I67)</f>
        <v>0</v>
      </c>
      <c r="K67" s="17"/>
      <c r="L67" s="17"/>
      <c r="M67" s="17"/>
      <c r="N67" s="17">
        <f>SUM(K67:M67)</f>
        <v>0</v>
      </c>
      <c r="O67" s="17"/>
      <c r="P67" s="17"/>
      <c r="Q67" s="17"/>
      <c r="R67" s="17">
        <f>SUM(O67:Q67)</f>
        <v>0</v>
      </c>
      <c r="S67" s="18">
        <f>SUM(F67,J67,N67,R67)</f>
        <v>0</v>
      </c>
    </row>
    <row r="68" spans="2:19" ht="54.95" customHeight="1" x14ac:dyDescent="0.25">
      <c r="B68" s="22" t="s">
        <v>20</v>
      </c>
      <c r="C68" s="17"/>
      <c r="D68" s="17"/>
      <c r="E68" s="17"/>
      <c r="F68" s="17">
        <f>SUM(C68:E68)</f>
        <v>0</v>
      </c>
      <c r="G68" s="17"/>
      <c r="H68" s="17"/>
      <c r="I68" s="17"/>
      <c r="J68" s="17">
        <f>SUM(G68:I68)</f>
        <v>0</v>
      </c>
      <c r="K68" s="17"/>
      <c r="L68" s="17"/>
      <c r="M68" s="17"/>
      <c r="N68" s="17">
        <f>SUM(K68:M68)</f>
        <v>0</v>
      </c>
      <c r="O68" s="17"/>
      <c r="P68" s="17"/>
      <c r="Q68" s="17"/>
      <c r="R68" s="17">
        <f>SUM(O68:Q68)</f>
        <v>0</v>
      </c>
      <c r="S68" s="18">
        <f t="shared" ref="S68:S71" si="198">SUM(F68,J68,N68,R68)</f>
        <v>0</v>
      </c>
    </row>
    <row r="69" spans="2:19" ht="54.95" customHeight="1" x14ac:dyDescent="0.25">
      <c r="B69" s="22" t="s">
        <v>21</v>
      </c>
      <c r="C69" s="17">
        <f>C68-C67</f>
        <v>0</v>
      </c>
      <c r="D69" s="17">
        <f t="shared" ref="D69" si="199">D68-D67</f>
        <v>0</v>
      </c>
      <c r="E69" s="17">
        <f t="shared" ref="E69" si="200">E68-E67</f>
        <v>0</v>
      </c>
      <c r="F69" s="17">
        <f>F68-F67</f>
        <v>0</v>
      </c>
      <c r="G69" s="17">
        <f>G68-G67</f>
        <v>0</v>
      </c>
      <c r="H69" s="17">
        <f t="shared" ref="H69" si="201">H68-H67</f>
        <v>0</v>
      </c>
      <c r="I69" s="17">
        <f t="shared" ref="I69" si="202">I68-I67</f>
        <v>0</v>
      </c>
      <c r="J69" s="17">
        <f>J68-J67</f>
        <v>0</v>
      </c>
      <c r="K69" s="17">
        <f>K68-K67</f>
        <v>0</v>
      </c>
      <c r="L69" s="17">
        <f t="shared" ref="L69" si="203">L68-L67</f>
        <v>0</v>
      </c>
      <c r="M69" s="17">
        <f t="shared" ref="M69" si="204">M68-M67</f>
        <v>0</v>
      </c>
      <c r="N69" s="17">
        <f>N68-N67</f>
        <v>0</v>
      </c>
      <c r="O69" s="17">
        <f>O68-O67</f>
        <v>0</v>
      </c>
      <c r="P69" s="17">
        <f t="shared" ref="P69" si="205">P68-P67</f>
        <v>0</v>
      </c>
      <c r="Q69" s="17">
        <f t="shared" ref="Q69" si="206">Q68-Q67</f>
        <v>0</v>
      </c>
      <c r="R69" s="17">
        <f>R68-R67</f>
        <v>0</v>
      </c>
      <c r="S69" s="18">
        <f t="shared" si="198"/>
        <v>0</v>
      </c>
    </row>
    <row r="70" spans="2:19" ht="54.95" customHeight="1" x14ac:dyDescent="0.25">
      <c r="B70" s="22" t="s">
        <v>22</v>
      </c>
      <c r="C70" s="17"/>
      <c r="D70" s="17"/>
      <c r="E70" s="17"/>
      <c r="F70" s="17">
        <f>SUM(C70:E70)</f>
        <v>0</v>
      </c>
      <c r="G70" s="17"/>
      <c r="H70" s="17"/>
      <c r="I70" s="17"/>
      <c r="J70" s="17">
        <f>SUM(G70:I70)</f>
        <v>0</v>
      </c>
      <c r="K70" s="17"/>
      <c r="L70" s="17"/>
      <c r="M70" s="17"/>
      <c r="N70" s="17">
        <f>SUM(K70:M70)</f>
        <v>0</v>
      </c>
      <c r="O70" s="17"/>
      <c r="P70" s="17"/>
      <c r="Q70" s="17"/>
      <c r="R70" s="17">
        <f>SUM(O70:Q70)</f>
        <v>0</v>
      </c>
      <c r="S70" s="18">
        <f t="shared" si="198"/>
        <v>0</v>
      </c>
    </row>
    <row r="71" spans="2:19" ht="54.95" customHeight="1" x14ac:dyDescent="0.25">
      <c r="B71" s="22" t="s">
        <v>23</v>
      </c>
      <c r="C71" s="17">
        <f>C68-C70</f>
        <v>0</v>
      </c>
      <c r="D71" s="17">
        <f t="shared" ref="D71" si="207">D68-D70</f>
        <v>0</v>
      </c>
      <c r="E71" s="17">
        <f t="shared" ref="E71" si="208">E68-E70</f>
        <v>0</v>
      </c>
      <c r="F71" s="17">
        <f t="shared" ref="F71" si="209">F68-F70</f>
        <v>0</v>
      </c>
      <c r="G71" s="17">
        <f>G68-G70</f>
        <v>0</v>
      </c>
      <c r="H71" s="17">
        <f t="shared" ref="H71" si="210">H68-H70</f>
        <v>0</v>
      </c>
      <c r="I71" s="17">
        <f t="shared" ref="I71" si="211">I68-I70</f>
        <v>0</v>
      </c>
      <c r="J71" s="17">
        <f t="shared" ref="J71" si="212">J68-J70</f>
        <v>0</v>
      </c>
      <c r="K71" s="17">
        <f>K68-K70</f>
        <v>0</v>
      </c>
      <c r="L71" s="17">
        <f t="shared" ref="L71" si="213">L68-L70</f>
        <v>0</v>
      </c>
      <c r="M71" s="17">
        <f t="shared" ref="M71" si="214">M68-M70</f>
        <v>0</v>
      </c>
      <c r="N71" s="17">
        <f t="shared" ref="N71" si="215">N68-N70</f>
        <v>0</v>
      </c>
      <c r="O71" s="17">
        <f>O68-O70</f>
        <v>0</v>
      </c>
      <c r="P71" s="17">
        <f t="shared" ref="P71" si="216">P68-P70</f>
        <v>0</v>
      </c>
      <c r="Q71" s="17">
        <f t="shared" ref="Q71" si="217">Q68-Q70</f>
        <v>0</v>
      </c>
      <c r="R71" s="17">
        <f t="shared" ref="R71" si="218">R68-R70</f>
        <v>0</v>
      </c>
      <c r="S71" s="18">
        <f t="shared" si="198"/>
        <v>0</v>
      </c>
    </row>
    <row r="72" spans="2:19" ht="54.95" customHeight="1" x14ac:dyDescent="0.25">
      <c r="B72" s="21" t="s">
        <v>32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2:19" ht="54.95" customHeight="1" x14ac:dyDescent="0.25">
      <c r="B73" s="22" t="s">
        <v>19</v>
      </c>
      <c r="C73" s="17"/>
      <c r="D73" s="17"/>
      <c r="E73" s="17"/>
      <c r="F73" s="17">
        <f>SUM(C73:E73)</f>
        <v>0</v>
      </c>
      <c r="G73" s="17"/>
      <c r="H73" s="17"/>
      <c r="I73" s="17"/>
      <c r="J73" s="17">
        <f>SUM(G73:I73)</f>
        <v>0</v>
      </c>
      <c r="K73" s="17"/>
      <c r="L73" s="17"/>
      <c r="M73" s="17"/>
      <c r="N73" s="17">
        <f>SUM(K73:M73)</f>
        <v>0</v>
      </c>
      <c r="O73" s="17"/>
      <c r="P73" s="17"/>
      <c r="Q73" s="17"/>
      <c r="R73" s="17">
        <f>SUM(O73:Q73)</f>
        <v>0</v>
      </c>
      <c r="S73" s="18">
        <f>SUM(F73,J73,N73,R73)</f>
        <v>0</v>
      </c>
    </row>
    <row r="74" spans="2:19" ht="54.95" customHeight="1" x14ac:dyDescent="0.25">
      <c r="B74" s="22" t="s">
        <v>20</v>
      </c>
      <c r="C74" s="17"/>
      <c r="D74" s="17"/>
      <c r="E74" s="17"/>
      <c r="F74" s="17">
        <f>SUM(C74:E74)</f>
        <v>0</v>
      </c>
      <c r="G74" s="17"/>
      <c r="H74" s="17"/>
      <c r="I74" s="17"/>
      <c r="J74" s="17">
        <f>SUM(G74:I74)</f>
        <v>0</v>
      </c>
      <c r="K74" s="17"/>
      <c r="L74" s="17"/>
      <c r="M74" s="17"/>
      <c r="N74" s="17">
        <f>SUM(K74:M74)</f>
        <v>0</v>
      </c>
      <c r="O74" s="17"/>
      <c r="P74" s="17"/>
      <c r="Q74" s="17"/>
      <c r="R74" s="17">
        <f>SUM(O74:Q74)</f>
        <v>0</v>
      </c>
      <c r="S74" s="18">
        <f t="shared" ref="S74:S77" si="219">SUM(F74,J74,N74,R74)</f>
        <v>0</v>
      </c>
    </row>
    <row r="75" spans="2:19" ht="54.95" customHeight="1" x14ac:dyDescent="0.25">
      <c r="B75" s="22" t="s">
        <v>21</v>
      </c>
      <c r="C75" s="17">
        <f>C74-C73</f>
        <v>0</v>
      </c>
      <c r="D75" s="17">
        <f t="shared" ref="D75" si="220">D74-D73</f>
        <v>0</v>
      </c>
      <c r="E75" s="17">
        <f t="shared" ref="E75" si="221">E74-E73</f>
        <v>0</v>
      </c>
      <c r="F75" s="17">
        <f>F74-F73</f>
        <v>0</v>
      </c>
      <c r="G75" s="17">
        <f>G74-G73</f>
        <v>0</v>
      </c>
      <c r="H75" s="17">
        <f t="shared" ref="H75" si="222">H74-H73</f>
        <v>0</v>
      </c>
      <c r="I75" s="17">
        <f t="shared" ref="I75" si="223">I74-I73</f>
        <v>0</v>
      </c>
      <c r="J75" s="17">
        <f>J74-J73</f>
        <v>0</v>
      </c>
      <c r="K75" s="17">
        <f>K74-K73</f>
        <v>0</v>
      </c>
      <c r="L75" s="17">
        <f t="shared" ref="L75" si="224">L74-L73</f>
        <v>0</v>
      </c>
      <c r="M75" s="17">
        <f t="shared" ref="M75" si="225">M74-M73</f>
        <v>0</v>
      </c>
      <c r="N75" s="17">
        <f>N74-N73</f>
        <v>0</v>
      </c>
      <c r="O75" s="17">
        <f>O74-O73</f>
        <v>0</v>
      </c>
      <c r="P75" s="17">
        <f t="shared" ref="P75" si="226">P74-P73</f>
        <v>0</v>
      </c>
      <c r="Q75" s="17">
        <f t="shared" ref="Q75" si="227">Q74-Q73</f>
        <v>0</v>
      </c>
      <c r="R75" s="17">
        <f>R74-R73</f>
        <v>0</v>
      </c>
      <c r="S75" s="18">
        <f t="shared" si="219"/>
        <v>0</v>
      </c>
    </row>
    <row r="76" spans="2:19" ht="54.95" customHeight="1" x14ac:dyDescent="0.25">
      <c r="B76" s="22" t="s">
        <v>22</v>
      </c>
      <c r="C76" s="17"/>
      <c r="D76" s="17"/>
      <c r="E76" s="17"/>
      <c r="F76" s="17">
        <f>SUM(C76:E76)</f>
        <v>0</v>
      </c>
      <c r="G76" s="17"/>
      <c r="H76" s="17"/>
      <c r="I76" s="17"/>
      <c r="J76" s="17">
        <f>SUM(G76:I76)</f>
        <v>0</v>
      </c>
      <c r="K76" s="17"/>
      <c r="L76" s="17"/>
      <c r="M76" s="17"/>
      <c r="N76" s="17">
        <f>SUM(K76:M76)</f>
        <v>0</v>
      </c>
      <c r="O76" s="17"/>
      <c r="P76" s="17"/>
      <c r="Q76" s="17"/>
      <c r="R76" s="17">
        <f>SUM(O76:Q76)</f>
        <v>0</v>
      </c>
      <c r="S76" s="18">
        <f t="shared" si="219"/>
        <v>0</v>
      </c>
    </row>
    <row r="77" spans="2:19" ht="54.95" customHeight="1" x14ac:dyDescent="0.25">
      <c r="B77" s="22" t="s">
        <v>23</v>
      </c>
      <c r="C77" s="17">
        <f>C74-C76</f>
        <v>0</v>
      </c>
      <c r="D77" s="17">
        <f t="shared" ref="D77" si="228">D74-D76</f>
        <v>0</v>
      </c>
      <c r="E77" s="17">
        <f t="shared" ref="E77" si="229">E74-E76</f>
        <v>0</v>
      </c>
      <c r="F77" s="17">
        <f t="shared" ref="F77" si="230">F74-F76</f>
        <v>0</v>
      </c>
      <c r="G77" s="17">
        <f>G74-G76</f>
        <v>0</v>
      </c>
      <c r="H77" s="17">
        <f t="shared" ref="H77" si="231">H74-H76</f>
        <v>0</v>
      </c>
      <c r="I77" s="17">
        <f t="shared" ref="I77" si="232">I74-I76</f>
        <v>0</v>
      </c>
      <c r="J77" s="17">
        <f t="shared" ref="J77" si="233">J74-J76</f>
        <v>0</v>
      </c>
      <c r="K77" s="17">
        <f>K74-K76</f>
        <v>0</v>
      </c>
      <c r="L77" s="17">
        <f t="shared" ref="L77" si="234">L74-L76</f>
        <v>0</v>
      </c>
      <c r="M77" s="17">
        <f t="shared" ref="M77" si="235">M74-M76</f>
        <v>0</v>
      </c>
      <c r="N77" s="17">
        <f t="shared" ref="N77" si="236">N74-N76</f>
        <v>0</v>
      </c>
      <c r="O77" s="17">
        <f>O74-O76</f>
        <v>0</v>
      </c>
      <c r="P77" s="17">
        <f t="shared" ref="P77" si="237">P74-P76</f>
        <v>0</v>
      </c>
      <c r="Q77" s="17">
        <f t="shared" ref="Q77" si="238">Q74-Q76</f>
        <v>0</v>
      </c>
      <c r="R77" s="17">
        <f t="shared" ref="R77" si="239">R74-R76</f>
        <v>0</v>
      </c>
      <c r="S77" s="18">
        <f t="shared" si="219"/>
        <v>0</v>
      </c>
    </row>
    <row r="78" spans="2:19" ht="54.95" customHeight="1" x14ac:dyDescent="0.25">
      <c r="B78" s="21" t="s">
        <v>33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2:19" ht="54.95" customHeight="1" x14ac:dyDescent="0.25">
      <c r="B79" s="22" t="s">
        <v>19</v>
      </c>
      <c r="C79" s="17"/>
      <c r="D79" s="17"/>
      <c r="E79" s="17"/>
      <c r="F79" s="17">
        <f>SUM(C79:E79)</f>
        <v>0</v>
      </c>
      <c r="G79" s="17"/>
      <c r="H79" s="17"/>
      <c r="I79" s="17"/>
      <c r="J79" s="17">
        <f>SUM(G79:I79)</f>
        <v>0</v>
      </c>
      <c r="K79" s="17"/>
      <c r="L79" s="17"/>
      <c r="M79" s="17"/>
      <c r="N79" s="17">
        <f>SUM(K79:M79)</f>
        <v>0</v>
      </c>
      <c r="O79" s="17"/>
      <c r="P79" s="17"/>
      <c r="Q79" s="17"/>
      <c r="R79" s="17">
        <f>SUM(O79:Q79)</f>
        <v>0</v>
      </c>
      <c r="S79" s="18">
        <f>SUM(F79,J79,N79,R79)</f>
        <v>0</v>
      </c>
    </row>
    <row r="80" spans="2:19" ht="54.95" customHeight="1" x14ac:dyDescent="0.25">
      <c r="B80" s="22" t="s">
        <v>20</v>
      </c>
      <c r="C80" s="17"/>
      <c r="D80" s="17"/>
      <c r="E80" s="17"/>
      <c r="F80" s="17">
        <f>SUM(C80:E80)</f>
        <v>0</v>
      </c>
      <c r="G80" s="17"/>
      <c r="H80" s="17"/>
      <c r="I80" s="17"/>
      <c r="J80" s="17">
        <f>SUM(G80:I80)</f>
        <v>0</v>
      </c>
      <c r="K80" s="17"/>
      <c r="L80" s="17"/>
      <c r="M80" s="17"/>
      <c r="N80" s="17">
        <f>SUM(K80:M80)</f>
        <v>0</v>
      </c>
      <c r="O80" s="17"/>
      <c r="P80" s="17"/>
      <c r="Q80" s="17"/>
      <c r="R80" s="17">
        <f>SUM(O80:Q80)</f>
        <v>0</v>
      </c>
      <c r="S80" s="18">
        <f t="shared" ref="S80:S83" si="240">SUM(F80,J80,N80,R80)</f>
        <v>0</v>
      </c>
    </row>
    <row r="81" spans="2:19" ht="54.95" customHeight="1" x14ac:dyDescent="0.25">
      <c r="B81" s="22" t="s">
        <v>21</v>
      </c>
      <c r="C81" s="17">
        <f>C80-C79</f>
        <v>0</v>
      </c>
      <c r="D81" s="17">
        <f t="shared" ref="D81" si="241">D80-D79</f>
        <v>0</v>
      </c>
      <c r="E81" s="17">
        <f t="shared" ref="E81" si="242">E80-E79</f>
        <v>0</v>
      </c>
      <c r="F81" s="17">
        <f>F80-F79</f>
        <v>0</v>
      </c>
      <c r="G81" s="17">
        <f>G80-G79</f>
        <v>0</v>
      </c>
      <c r="H81" s="17">
        <f t="shared" ref="H81" si="243">H80-H79</f>
        <v>0</v>
      </c>
      <c r="I81" s="17">
        <f t="shared" ref="I81" si="244">I80-I79</f>
        <v>0</v>
      </c>
      <c r="J81" s="17">
        <f>J80-J79</f>
        <v>0</v>
      </c>
      <c r="K81" s="17">
        <f>K80-K79</f>
        <v>0</v>
      </c>
      <c r="L81" s="17">
        <f t="shared" ref="L81" si="245">L80-L79</f>
        <v>0</v>
      </c>
      <c r="M81" s="17">
        <f t="shared" ref="M81" si="246">M80-M79</f>
        <v>0</v>
      </c>
      <c r="N81" s="17">
        <f>N80-N79</f>
        <v>0</v>
      </c>
      <c r="O81" s="17">
        <f>O80-O79</f>
        <v>0</v>
      </c>
      <c r="P81" s="17">
        <f t="shared" ref="P81" si="247">P80-P79</f>
        <v>0</v>
      </c>
      <c r="Q81" s="17">
        <f t="shared" ref="Q81" si="248">Q80-Q79</f>
        <v>0</v>
      </c>
      <c r="R81" s="17">
        <f>R80-R79</f>
        <v>0</v>
      </c>
      <c r="S81" s="18">
        <f t="shared" si="240"/>
        <v>0</v>
      </c>
    </row>
    <row r="82" spans="2:19" ht="54.95" customHeight="1" x14ac:dyDescent="0.25">
      <c r="B82" s="22" t="s">
        <v>22</v>
      </c>
      <c r="C82" s="17"/>
      <c r="D82" s="17"/>
      <c r="E82" s="17"/>
      <c r="F82" s="17">
        <f>SUM(C82:E82)</f>
        <v>0</v>
      </c>
      <c r="G82" s="17"/>
      <c r="H82" s="17"/>
      <c r="I82" s="17"/>
      <c r="J82" s="17">
        <f>SUM(G82:I82)</f>
        <v>0</v>
      </c>
      <c r="K82" s="17"/>
      <c r="L82" s="17"/>
      <c r="M82" s="17"/>
      <c r="N82" s="17">
        <f>SUM(K82:M82)</f>
        <v>0</v>
      </c>
      <c r="O82" s="17"/>
      <c r="P82" s="17"/>
      <c r="Q82" s="17"/>
      <c r="R82" s="17">
        <f>SUM(O82:Q82)</f>
        <v>0</v>
      </c>
      <c r="S82" s="18">
        <f t="shared" si="240"/>
        <v>0</v>
      </c>
    </row>
    <row r="83" spans="2:19" ht="54.95" customHeight="1" x14ac:dyDescent="0.25">
      <c r="B83" s="22" t="s">
        <v>23</v>
      </c>
      <c r="C83" s="17">
        <f>C80-C82</f>
        <v>0</v>
      </c>
      <c r="D83" s="17">
        <f t="shared" ref="D83" si="249">D80-D82</f>
        <v>0</v>
      </c>
      <c r="E83" s="17">
        <f t="shared" ref="E83" si="250">E80-E82</f>
        <v>0</v>
      </c>
      <c r="F83" s="17">
        <f t="shared" ref="F83" si="251">F80-F82</f>
        <v>0</v>
      </c>
      <c r="G83" s="17">
        <f>G80-G82</f>
        <v>0</v>
      </c>
      <c r="H83" s="17">
        <f t="shared" ref="H83" si="252">H80-H82</f>
        <v>0</v>
      </c>
      <c r="I83" s="17">
        <f t="shared" ref="I83" si="253">I80-I82</f>
        <v>0</v>
      </c>
      <c r="J83" s="17">
        <f t="shared" ref="J83" si="254">J80-J82</f>
        <v>0</v>
      </c>
      <c r="K83" s="17">
        <f>K80-K82</f>
        <v>0</v>
      </c>
      <c r="L83" s="17">
        <f t="shared" ref="L83" si="255">L80-L82</f>
        <v>0</v>
      </c>
      <c r="M83" s="17">
        <f t="shared" ref="M83" si="256">M80-M82</f>
        <v>0</v>
      </c>
      <c r="N83" s="17">
        <f t="shared" ref="N83" si="257">N80-N82</f>
        <v>0</v>
      </c>
      <c r="O83" s="17">
        <f>O80-O82</f>
        <v>0</v>
      </c>
      <c r="P83" s="17">
        <f t="shared" ref="P83" si="258">P80-P82</f>
        <v>0</v>
      </c>
      <c r="Q83" s="17">
        <f t="shared" ref="Q83" si="259">Q80-Q82</f>
        <v>0</v>
      </c>
      <c r="R83" s="17">
        <f t="shared" ref="R83" si="260">R80-R82</f>
        <v>0</v>
      </c>
      <c r="S83" s="18">
        <f t="shared" si="240"/>
        <v>0</v>
      </c>
    </row>
    <row r="84" spans="2:19" ht="54.95" customHeight="1" x14ac:dyDescent="0.25">
      <c r="B84" s="21" t="s">
        <v>25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2:19" ht="54.95" customHeight="1" x14ac:dyDescent="0.25">
      <c r="B85" s="22" t="s">
        <v>19</v>
      </c>
      <c r="C85" s="17"/>
      <c r="D85" s="17"/>
      <c r="E85" s="17"/>
      <c r="F85" s="17">
        <f>SUM(C85:E85)</f>
        <v>0</v>
      </c>
      <c r="G85" s="17"/>
      <c r="H85" s="17"/>
      <c r="I85" s="17"/>
      <c r="J85" s="17">
        <f>SUM(G85:I85)</f>
        <v>0</v>
      </c>
      <c r="K85" s="17"/>
      <c r="L85" s="17"/>
      <c r="M85" s="17"/>
      <c r="N85" s="17">
        <f>SUM(K85:M85)</f>
        <v>0</v>
      </c>
      <c r="O85" s="17"/>
      <c r="P85" s="17"/>
      <c r="Q85" s="17"/>
      <c r="R85" s="17">
        <f>SUM(O85:Q85)</f>
        <v>0</v>
      </c>
      <c r="S85" s="18">
        <f>SUM(F85,J85,N85,R85)</f>
        <v>0</v>
      </c>
    </row>
    <row r="86" spans="2:19" ht="54.95" customHeight="1" x14ac:dyDescent="0.25">
      <c r="B86" s="22" t="s">
        <v>20</v>
      </c>
      <c r="C86" s="17"/>
      <c r="D86" s="17"/>
      <c r="E86" s="17"/>
      <c r="F86" s="17">
        <f>SUM(C86:E86)</f>
        <v>0</v>
      </c>
      <c r="G86" s="17"/>
      <c r="H86" s="17"/>
      <c r="I86" s="17"/>
      <c r="J86" s="17">
        <f>SUM(G86:I86)</f>
        <v>0</v>
      </c>
      <c r="K86" s="17"/>
      <c r="L86" s="17"/>
      <c r="M86" s="17"/>
      <c r="N86" s="17">
        <f>SUM(K86:M86)</f>
        <v>0</v>
      </c>
      <c r="O86" s="17"/>
      <c r="P86" s="17"/>
      <c r="Q86" s="17"/>
      <c r="R86" s="17">
        <f>SUM(O86:Q86)</f>
        <v>0</v>
      </c>
      <c r="S86" s="18">
        <f t="shared" ref="S86:S89" si="261">SUM(F86,J86,N86,R86)</f>
        <v>0</v>
      </c>
    </row>
    <row r="87" spans="2:19" ht="54.95" customHeight="1" x14ac:dyDescent="0.25">
      <c r="B87" s="22" t="s">
        <v>21</v>
      </c>
      <c r="C87" s="17">
        <f>C86-C85</f>
        <v>0</v>
      </c>
      <c r="D87" s="17">
        <f t="shared" ref="D87" si="262">D86-D85</f>
        <v>0</v>
      </c>
      <c r="E87" s="17">
        <f t="shared" ref="E87" si="263">E86-E85</f>
        <v>0</v>
      </c>
      <c r="F87" s="17">
        <f>F86-F85</f>
        <v>0</v>
      </c>
      <c r="G87" s="17">
        <f>G86-G85</f>
        <v>0</v>
      </c>
      <c r="H87" s="17">
        <f t="shared" ref="H87" si="264">H86-H85</f>
        <v>0</v>
      </c>
      <c r="I87" s="17">
        <f t="shared" ref="I87" si="265">I86-I85</f>
        <v>0</v>
      </c>
      <c r="J87" s="17">
        <f>J86-J85</f>
        <v>0</v>
      </c>
      <c r="K87" s="17">
        <f>K86-K85</f>
        <v>0</v>
      </c>
      <c r="L87" s="17">
        <f t="shared" ref="L87" si="266">L86-L85</f>
        <v>0</v>
      </c>
      <c r="M87" s="17">
        <f t="shared" ref="M87" si="267">M86-M85</f>
        <v>0</v>
      </c>
      <c r="N87" s="17">
        <f>N86-N85</f>
        <v>0</v>
      </c>
      <c r="O87" s="17">
        <f>O86-O85</f>
        <v>0</v>
      </c>
      <c r="P87" s="17">
        <f t="shared" ref="P87" si="268">P86-P85</f>
        <v>0</v>
      </c>
      <c r="Q87" s="17">
        <f t="shared" ref="Q87" si="269">Q86-Q85</f>
        <v>0</v>
      </c>
      <c r="R87" s="17">
        <f>R86-R85</f>
        <v>0</v>
      </c>
      <c r="S87" s="18">
        <f t="shared" si="261"/>
        <v>0</v>
      </c>
    </row>
    <row r="88" spans="2:19" ht="54.95" customHeight="1" x14ac:dyDescent="0.25">
      <c r="B88" s="22" t="s">
        <v>22</v>
      </c>
      <c r="C88" s="17"/>
      <c r="D88" s="17"/>
      <c r="E88" s="17"/>
      <c r="F88" s="17">
        <f>SUM(C88:E88)</f>
        <v>0</v>
      </c>
      <c r="G88" s="17"/>
      <c r="H88" s="17"/>
      <c r="I88" s="17"/>
      <c r="J88" s="17">
        <f>SUM(G88:I88)</f>
        <v>0</v>
      </c>
      <c r="K88" s="17"/>
      <c r="L88" s="17"/>
      <c r="M88" s="17"/>
      <c r="N88" s="17">
        <f>SUM(K88:M88)</f>
        <v>0</v>
      </c>
      <c r="O88" s="17"/>
      <c r="P88" s="17"/>
      <c r="Q88" s="17"/>
      <c r="R88" s="17">
        <f>SUM(O88:Q88)</f>
        <v>0</v>
      </c>
      <c r="S88" s="18">
        <f t="shared" si="261"/>
        <v>0</v>
      </c>
    </row>
    <row r="89" spans="2:19" ht="54.95" customHeight="1" x14ac:dyDescent="0.25">
      <c r="B89" s="22" t="s">
        <v>23</v>
      </c>
      <c r="C89" s="17">
        <f>C86-C88</f>
        <v>0</v>
      </c>
      <c r="D89" s="17">
        <f t="shared" ref="D89" si="270">D86-D88</f>
        <v>0</v>
      </c>
      <c r="E89" s="17">
        <f t="shared" ref="E89" si="271">E86-E88</f>
        <v>0</v>
      </c>
      <c r="F89" s="17">
        <f t="shared" ref="F89" si="272">F86-F88</f>
        <v>0</v>
      </c>
      <c r="G89" s="17">
        <f>G86-G88</f>
        <v>0</v>
      </c>
      <c r="H89" s="17">
        <f t="shared" ref="H89" si="273">H86-H88</f>
        <v>0</v>
      </c>
      <c r="I89" s="17">
        <f t="shared" ref="I89" si="274">I86-I88</f>
        <v>0</v>
      </c>
      <c r="J89" s="17">
        <f t="shared" ref="J89" si="275">J86-J88</f>
        <v>0</v>
      </c>
      <c r="K89" s="17">
        <f>K86-K88</f>
        <v>0</v>
      </c>
      <c r="L89" s="17">
        <f t="shared" ref="L89" si="276">L86-L88</f>
        <v>0</v>
      </c>
      <c r="M89" s="17">
        <f t="shared" ref="M89" si="277">M86-M88</f>
        <v>0</v>
      </c>
      <c r="N89" s="17">
        <f t="shared" ref="N89" si="278">N86-N88</f>
        <v>0</v>
      </c>
      <c r="O89" s="17">
        <f>O86-O88</f>
        <v>0</v>
      </c>
      <c r="P89" s="17">
        <f t="shared" ref="P89" si="279">P86-P88</f>
        <v>0</v>
      </c>
      <c r="Q89" s="17">
        <f t="shared" ref="Q89" si="280">Q86-Q88</f>
        <v>0</v>
      </c>
      <c r="R89" s="17">
        <f t="shared" ref="R89" si="281">R86-R88</f>
        <v>0</v>
      </c>
      <c r="S89" s="18">
        <f t="shared" si="261"/>
        <v>0</v>
      </c>
    </row>
    <row r="90" spans="2:19" s="3" customFormat="1" ht="50.1" customHeight="1" x14ac:dyDescent="0.25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2:19" s="3" customFormat="1" ht="50.1" customHeight="1" x14ac:dyDescent="0.25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2:19" s="3" customFormat="1" ht="50.1" customHeight="1" x14ac:dyDescent="0.25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2:19" s="3" customFormat="1" ht="50.1" customHeight="1" x14ac:dyDescent="0.25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2:19" s="3" customFormat="1" ht="50.1" customHeight="1" x14ac:dyDescent="0.25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2:19" s="3" customFormat="1" ht="50.1" customHeight="1" x14ac:dyDescent="0.2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2:19" s="3" customFormat="1" ht="50.1" customHeight="1" x14ac:dyDescent="0.2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2:19" s="3" customFormat="1" ht="50.1" customHeight="1" x14ac:dyDescent="0.2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2:19" s="3" customFormat="1" ht="50.1" customHeight="1" x14ac:dyDescent="0.2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2:19" s="3" customFormat="1" ht="50.1" customHeight="1" x14ac:dyDescent="0.2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2:19" s="3" customFormat="1" ht="50.1" customHeight="1" x14ac:dyDescent="0.25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2:19" s="3" customFormat="1" ht="50.1" customHeight="1" x14ac:dyDescent="0.25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2:19" s="3" customFormat="1" ht="50.1" customHeight="1" x14ac:dyDescent="0.25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2:19" s="3" customFormat="1" ht="50.1" customHeight="1" x14ac:dyDescent="0.25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2:19" s="3" customFormat="1" ht="50.1" customHeight="1" x14ac:dyDescent="0.25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2:19" s="3" customFormat="1" ht="50.1" customHeight="1" x14ac:dyDescent="0.25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2:19" s="3" customFormat="1" ht="50.1" customHeight="1" x14ac:dyDescent="0.25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2:19" s="3" customFormat="1" ht="50.1" customHeight="1" x14ac:dyDescent="0.25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2:19" s="3" customFormat="1" ht="50.1" customHeight="1" x14ac:dyDescent="0.25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2:19" s="3" customFormat="1" ht="50.1" customHeight="1" x14ac:dyDescent="0.25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2:19" s="3" customFormat="1" ht="50.1" customHeight="1" x14ac:dyDescent="0.25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2:19" s="3" customFormat="1" ht="50.1" customHeight="1" x14ac:dyDescent="0.2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2:19" s="3" customFormat="1" ht="50.1" customHeight="1" x14ac:dyDescent="0.25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2:19" s="3" customFormat="1" ht="50.1" customHeight="1" x14ac:dyDescent="0.25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2:19" s="3" customFormat="1" ht="50.1" customHeight="1" x14ac:dyDescent="0.25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2:19" s="3" customFormat="1" ht="50.1" customHeight="1" x14ac:dyDescent="0.25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2:19" s="3" customFormat="1" ht="50.1" customHeight="1" x14ac:dyDescent="0.25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2:19" s="3" customFormat="1" ht="50.1" customHeight="1" x14ac:dyDescent="0.25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2:19" s="3" customFormat="1" ht="50.1" customHeight="1" x14ac:dyDescent="0.25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2:19" s="3" customFormat="1" ht="50.1" customHeight="1" x14ac:dyDescent="0.25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2:19" s="3" customFormat="1" ht="50.1" customHeight="1" x14ac:dyDescent="0.25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2:19" s="3" customFormat="1" ht="50.1" customHeight="1" x14ac:dyDescent="0.25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2:19" s="3" customFormat="1" ht="50.1" customHeight="1" x14ac:dyDescent="0.25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2:19" s="3" customFormat="1" ht="50.1" customHeight="1" x14ac:dyDescent="0.25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2:19" s="3" customFormat="1" ht="50.1" customHeight="1" x14ac:dyDescent="0.25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2:19" s="3" customFormat="1" ht="50.1" customHeight="1" x14ac:dyDescent="0.25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2:19" s="3" customFormat="1" ht="50.1" customHeight="1" x14ac:dyDescent="0.25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2:19" s="3" customFormat="1" ht="50.1" customHeight="1" x14ac:dyDescent="0.25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2:19" s="3" customFormat="1" ht="50.1" customHeight="1" x14ac:dyDescent="0.25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2:19" s="3" customFormat="1" ht="50.1" customHeight="1" x14ac:dyDescent="0.25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2:19" s="3" customFormat="1" ht="50.1" customHeight="1" x14ac:dyDescent="0.25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2:19" s="3" customFormat="1" ht="50.1" customHeight="1" x14ac:dyDescent="0.25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2:19" s="3" customFormat="1" ht="50.1" customHeight="1" x14ac:dyDescent="0.25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2:19" s="3" customFormat="1" ht="50.1" customHeight="1" x14ac:dyDescent="0.25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2:19" s="3" customFormat="1" ht="50.1" customHeight="1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2:19" s="3" customFormat="1" ht="50.1" customHeight="1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2:19" s="3" customFormat="1" ht="50.1" customHeight="1" x14ac:dyDescent="0.25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2:19" s="3" customFormat="1" ht="50.1" customHeight="1" x14ac:dyDescent="0.25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2:19" s="3" customFormat="1" ht="50.1" customHeight="1" x14ac:dyDescent="0.25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2:19" s="3" customFormat="1" ht="50.1" customHeight="1" x14ac:dyDescent="0.25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2:19" s="3" customFormat="1" ht="50.1" customHeight="1" x14ac:dyDescent="0.25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2:19" s="3" customFormat="1" ht="50.1" customHeight="1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2:19" s="3" customFormat="1" ht="50.1" customHeight="1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2:19" s="3" customFormat="1" ht="50.1" customHeight="1" x14ac:dyDescent="0.25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2:19" s="3" customFormat="1" ht="35.1" customHeight="1" x14ac:dyDescent="0.25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2:19" s="3" customFormat="1" ht="35.1" customHeight="1" x14ac:dyDescent="0.25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2:19" s="3" customFormat="1" ht="35.1" customHeight="1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2:19" s="3" customFormat="1" ht="35.1" customHeight="1" x14ac:dyDescent="0.25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2:19" s="3" customFormat="1" ht="35.1" customHeight="1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2:19" s="3" customFormat="1" ht="35.1" customHeight="1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2:19" s="3" customFormat="1" ht="35.1" customHeight="1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2:19" s="3" customFormat="1" ht="35.1" customHeight="1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2:19" s="3" customFormat="1" ht="35.1" customHeight="1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2:19" s="3" customFormat="1" ht="35.1" customHeight="1" x14ac:dyDescent="0.25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2:19" s="3" customFormat="1" ht="35.1" customHeight="1" x14ac:dyDescent="0.25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2:19" s="3" customFormat="1" ht="35.1" customHeight="1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2:19" s="3" customFormat="1" ht="35.1" customHeight="1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2:19" s="3" customFormat="1" ht="35.1" customHeight="1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2:19" s="3" customFormat="1" ht="35.1" customHeight="1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2:19" s="3" customFormat="1" ht="35.1" customHeight="1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2:19" s="3" customFormat="1" ht="35.1" customHeight="1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="3" customFormat="1" ht="35.1" customHeight="1" x14ac:dyDescent="0.25"/>
    <row r="162" s="3" customFormat="1" ht="35.1" customHeight="1" x14ac:dyDescent="0.25"/>
    <row r="163" s="3" customFormat="1" ht="35.1" customHeight="1" x14ac:dyDescent="0.25"/>
    <row r="164" s="3" customFormat="1" ht="35.1" customHeight="1" x14ac:dyDescent="0.25"/>
    <row r="165" s="3" customFormat="1" ht="35.1" customHeigh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ht="20.100000000000001" customHeigh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pans="2:29" x14ac:dyDescent="0.2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spans="2:29" x14ac:dyDescent="0.2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spans="2:29" x14ac:dyDescent="0.2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spans="2:29" x14ac:dyDescent="0.2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spans="2:29" x14ac:dyDescent="0.2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spans="2:29" x14ac:dyDescent="0.2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spans="2:29" x14ac:dyDescent="0.2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spans="2:29" x14ac:dyDescent="0.2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spans="2:29" x14ac:dyDescent="0.2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spans="2:29" x14ac:dyDescent="0.2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spans="2:29" x14ac:dyDescent="0.2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spans="2:29" x14ac:dyDescent="0.2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spans="2:29" x14ac:dyDescent="0.2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spans="2:29" x14ac:dyDescent="0.2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spans="2:29" x14ac:dyDescent="0.2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spans="2:29" x14ac:dyDescent="0.2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spans="2:29" x14ac:dyDescent="0.2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spans="2:29" x14ac:dyDescent="0.2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spans="2:29" x14ac:dyDescent="0.2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spans="2:29" x14ac:dyDescent="0.2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spans="2:29" x14ac:dyDescent="0.2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spans="2:29" x14ac:dyDescent="0.2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spans="2:29" x14ac:dyDescent="0.2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spans="2:29" x14ac:dyDescent="0.2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spans="2:29" x14ac:dyDescent="0.2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spans="2:29" x14ac:dyDescent="0.2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spans="2:29" x14ac:dyDescent="0.2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spans="2:29" x14ac:dyDescent="0.2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spans="2:29" x14ac:dyDescent="0.2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spans="2:29" x14ac:dyDescent="0.2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spans="2:29" x14ac:dyDescent="0.2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spans="2:29" x14ac:dyDescent="0.2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spans="2:29" x14ac:dyDescent="0.2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spans="2:29" x14ac:dyDescent="0.2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spans="2:29" x14ac:dyDescent="0.2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spans="2:29" x14ac:dyDescent="0.2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spans="2:29" x14ac:dyDescent="0.2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spans="2:29" x14ac:dyDescent="0.2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spans="2:29" x14ac:dyDescent="0.2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spans="2:29" x14ac:dyDescent="0.2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spans="2:29" x14ac:dyDescent="0.2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spans="2:29" x14ac:dyDescent="0.2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spans="2:29" x14ac:dyDescent="0.2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spans="2:29" x14ac:dyDescent="0.2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spans="2:29" x14ac:dyDescent="0.2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spans="2:29" x14ac:dyDescent="0.2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spans="2:29" x14ac:dyDescent="0.2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spans="2:29" x14ac:dyDescent="0.2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spans="2:29" x14ac:dyDescent="0.2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spans="2:29" x14ac:dyDescent="0.2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spans="2:29" x14ac:dyDescent="0.2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spans="2:29" x14ac:dyDescent="0.2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spans="2:29" x14ac:dyDescent="0.2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spans="2:29" x14ac:dyDescent="0.2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spans="2:29" x14ac:dyDescent="0.2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spans="2:29" x14ac:dyDescent="0.2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spans="2:29" x14ac:dyDescent="0.2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spans="2:29" x14ac:dyDescent="0.2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spans="2:29" x14ac:dyDescent="0.2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spans="2:29" x14ac:dyDescent="0.2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spans="2:29" x14ac:dyDescent="0.2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spans="2:29" x14ac:dyDescent="0.2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spans="2:29" x14ac:dyDescent="0.2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spans="2:29" x14ac:dyDescent="0.2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spans="2:29" x14ac:dyDescent="0.2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spans="2:29" x14ac:dyDescent="0.2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spans="2:29" x14ac:dyDescent="0.2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spans="2:29" x14ac:dyDescent="0.2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spans="2:29" x14ac:dyDescent="0.2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spans="2:29" x14ac:dyDescent="0.2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spans="2:29" x14ac:dyDescent="0.2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spans="2:29" x14ac:dyDescent="0.2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spans="2:29" x14ac:dyDescent="0.2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spans="2:29" x14ac:dyDescent="0.2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spans="2:29" x14ac:dyDescent="0.2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spans="2:29" x14ac:dyDescent="0.2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spans="2:29" x14ac:dyDescent="0.2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spans="2:29" x14ac:dyDescent="0.2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spans="2:29" x14ac:dyDescent="0.2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spans="2:29" x14ac:dyDescent="0.2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spans="2:29" x14ac:dyDescent="0.2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spans="2:29" x14ac:dyDescent="0.2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spans="2:29" x14ac:dyDescent="0.2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spans="2:29" x14ac:dyDescent="0.2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spans="2:29" x14ac:dyDescent="0.2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spans="2:29" x14ac:dyDescent="0.2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spans="2:29" x14ac:dyDescent="0.2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spans="2:29" x14ac:dyDescent="0.2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spans="2:29" x14ac:dyDescent="0.2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spans="2:29" x14ac:dyDescent="0.2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spans="2:29" x14ac:dyDescent="0.2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spans="2:29" x14ac:dyDescent="0.2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spans="2:29" x14ac:dyDescent="0.2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spans="2:29" x14ac:dyDescent="0.2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spans="2:29" x14ac:dyDescent="0.2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spans="2:29" x14ac:dyDescent="0.2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spans="2:29" x14ac:dyDescent="0.2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spans="2:29" x14ac:dyDescent="0.2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spans="2:29" x14ac:dyDescent="0.2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spans="2:29" x14ac:dyDescent="0.2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spans="2:29" x14ac:dyDescent="0.2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spans="2:29" x14ac:dyDescent="0.2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spans="2:29" x14ac:dyDescent="0.2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spans="2:29" x14ac:dyDescent="0.2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spans="2:29" x14ac:dyDescent="0.2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spans="2:29" x14ac:dyDescent="0.2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spans="2:29" x14ac:dyDescent="0.2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spans="2:29" x14ac:dyDescent="0.2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spans="2:29" x14ac:dyDescent="0.2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spans="2:29" x14ac:dyDescent="0.2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spans="2:29" x14ac:dyDescent="0.2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spans="2:29" x14ac:dyDescent="0.2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spans="2:29" x14ac:dyDescent="0.2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spans="2:29" x14ac:dyDescent="0.2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spans="2:29" x14ac:dyDescent="0.2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spans="2:29" x14ac:dyDescent="0.2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spans="2:29" x14ac:dyDescent="0.2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spans="2:29" x14ac:dyDescent="0.2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spans="2:29" x14ac:dyDescent="0.2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spans="2:29" x14ac:dyDescent="0.2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spans="2:29" x14ac:dyDescent="0.2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spans="2:29" x14ac:dyDescent="0.2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spans="2:29" x14ac:dyDescent="0.2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spans="2:29" x14ac:dyDescent="0.2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spans="2:29" x14ac:dyDescent="0.2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spans="2:29" x14ac:dyDescent="0.2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spans="2:29" x14ac:dyDescent="0.2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spans="2:29" x14ac:dyDescent="0.2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spans="2:29" x14ac:dyDescent="0.2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spans="2:29" x14ac:dyDescent="0.2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spans="2:29" x14ac:dyDescent="0.2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spans="2:29" x14ac:dyDescent="0.2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spans="2:29" x14ac:dyDescent="0.2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spans="2:29" x14ac:dyDescent="0.2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spans="2:29" x14ac:dyDescent="0.2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spans="2:29" x14ac:dyDescent="0.2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spans="2:29" x14ac:dyDescent="0.2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spans="2:29" x14ac:dyDescent="0.2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spans="2:29" x14ac:dyDescent="0.2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spans="2:29" x14ac:dyDescent="0.2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spans="2:29" x14ac:dyDescent="0.2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spans="2:29" x14ac:dyDescent="0.2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spans="2:29" x14ac:dyDescent="0.2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spans="2:29" x14ac:dyDescent="0.2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spans="2:29" x14ac:dyDescent="0.2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spans="2:29" x14ac:dyDescent="0.2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spans="2:29" x14ac:dyDescent="0.2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spans="2:29" x14ac:dyDescent="0.2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spans="2:29" x14ac:dyDescent="0.2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spans="2:29" x14ac:dyDescent="0.2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spans="2:29" x14ac:dyDescent="0.2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spans="2:29" x14ac:dyDescent="0.2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spans="2:29" x14ac:dyDescent="0.2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spans="2:29" x14ac:dyDescent="0.2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spans="2:29" x14ac:dyDescent="0.2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spans="2:29" x14ac:dyDescent="0.2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spans="2:29" x14ac:dyDescent="0.2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spans="2:29" x14ac:dyDescent="0.2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spans="2:29" x14ac:dyDescent="0.2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spans="2:29" x14ac:dyDescent="0.2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spans="2:29" x14ac:dyDescent="0.2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spans="2:29" x14ac:dyDescent="0.2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spans="2:29" x14ac:dyDescent="0.2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spans="2:29" x14ac:dyDescent="0.2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spans="2:29" x14ac:dyDescent="0.2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spans="2:29" x14ac:dyDescent="0.2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spans="2:29" x14ac:dyDescent="0.2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spans="2:29" x14ac:dyDescent="0.2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spans="2:29" x14ac:dyDescent="0.2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spans="2:29" x14ac:dyDescent="0.2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spans="2:29" x14ac:dyDescent="0.2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spans="2:29" x14ac:dyDescent="0.25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spans="2:29" x14ac:dyDescent="0.25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spans="2:29" x14ac:dyDescent="0.25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spans="2:29" x14ac:dyDescent="0.25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spans="2:29" x14ac:dyDescent="0.25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spans="2:29" x14ac:dyDescent="0.25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spans="2:29" x14ac:dyDescent="0.25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spans="2:29" x14ac:dyDescent="0.2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spans="2:29" x14ac:dyDescent="0.2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spans="2:29" x14ac:dyDescent="0.25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spans="2:29" x14ac:dyDescent="0.25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spans="2:29" x14ac:dyDescent="0.25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spans="2:29" x14ac:dyDescent="0.25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spans="2:29" x14ac:dyDescent="0.25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spans="2:29" x14ac:dyDescent="0.25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spans="2:29" x14ac:dyDescent="0.2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spans="2:29" x14ac:dyDescent="0.25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spans="2:29" x14ac:dyDescent="0.25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spans="2:29" x14ac:dyDescent="0.25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spans="2:29" x14ac:dyDescent="0.25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spans="2:29" x14ac:dyDescent="0.25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spans="2:29" x14ac:dyDescent="0.25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spans="2:29" x14ac:dyDescent="0.25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spans="2:29" x14ac:dyDescent="0.25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spans="2:29" x14ac:dyDescent="0.25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spans="2:29" x14ac:dyDescent="0.25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spans="2:29" x14ac:dyDescent="0.25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spans="2:29" x14ac:dyDescent="0.25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spans="2:29" x14ac:dyDescent="0.25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spans="2:29" x14ac:dyDescent="0.2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spans="2:29" x14ac:dyDescent="0.2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spans="2:29" x14ac:dyDescent="0.2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spans="2:29" x14ac:dyDescent="0.2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spans="2:29" x14ac:dyDescent="0.2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spans="2:29" x14ac:dyDescent="0.2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spans="2:29" x14ac:dyDescent="0.2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spans="2:29" x14ac:dyDescent="0.2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spans="2:29" x14ac:dyDescent="0.2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spans="2:29" x14ac:dyDescent="0.2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spans="2:29" x14ac:dyDescent="0.2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spans="2:29" x14ac:dyDescent="0.2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spans="2:29" x14ac:dyDescent="0.2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spans="2:29" x14ac:dyDescent="0.2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spans="2:29" x14ac:dyDescent="0.2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spans="2:29" x14ac:dyDescent="0.2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spans="2:29" x14ac:dyDescent="0.2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spans="2:29" x14ac:dyDescent="0.2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spans="2:29" x14ac:dyDescent="0.2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spans="2:29" x14ac:dyDescent="0.2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spans="2:29" x14ac:dyDescent="0.2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spans="2:29" x14ac:dyDescent="0.2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spans="2:29" x14ac:dyDescent="0.2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spans="2:29" x14ac:dyDescent="0.2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spans="2:29" x14ac:dyDescent="0.2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spans="2:29" x14ac:dyDescent="0.2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spans="2:29" x14ac:dyDescent="0.2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spans="2:29" x14ac:dyDescent="0.2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spans="2:29" x14ac:dyDescent="0.2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spans="2:29" x14ac:dyDescent="0.2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spans="2:29" x14ac:dyDescent="0.2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spans="2:29" x14ac:dyDescent="0.2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spans="2:29" x14ac:dyDescent="0.2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spans="2:29" x14ac:dyDescent="0.2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spans="2:29" x14ac:dyDescent="0.2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spans="2:29" x14ac:dyDescent="0.2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spans="2:29" x14ac:dyDescent="0.2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spans="2:29" x14ac:dyDescent="0.2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spans="2:29" x14ac:dyDescent="0.2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spans="2:29" x14ac:dyDescent="0.2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spans="2:29" x14ac:dyDescent="0.2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spans="2:29" x14ac:dyDescent="0.2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spans="2:29" x14ac:dyDescent="0.2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spans="2:29" x14ac:dyDescent="0.2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spans="2:29" x14ac:dyDescent="0.2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spans="2:29" x14ac:dyDescent="0.2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spans="2:29" x14ac:dyDescent="0.2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spans="2:29" x14ac:dyDescent="0.2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spans="2:29" x14ac:dyDescent="0.2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spans="2:29" x14ac:dyDescent="0.2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spans="2:29" x14ac:dyDescent="0.2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spans="2:29" x14ac:dyDescent="0.2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spans="2:29" x14ac:dyDescent="0.2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spans="2:29" x14ac:dyDescent="0.2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spans="2:29" x14ac:dyDescent="0.2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spans="2:29" x14ac:dyDescent="0.2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spans="2:29" x14ac:dyDescent="0.2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spans="2:29" x14ac:dyDescent="0.2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spans="2:29" x14ac:dyDescent="0.2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spans="2:29" x14ac:dyDescent="0.2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spans="2:29" x14ac:dyDescent="0.2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spans="2:29" x14ac:dyDescent="0.2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spans="2:29" x14ac:dyDescent="0.2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spans="2:29" x14ac:dyDescent="0.2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spans="2:29" x14ac:dyDescent="0.2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spans="2:29" x14ac:dyDescent="0.2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spans="2:29" x14ac:dyDescent="0.2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spans="2:29" x14ac:dyDescent="0.2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spans="2:29" x14ac:dyDescent="0.2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spans="2:29" x14ac:dyDescent="0.2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spans="2:29" x14ac:dyDescent="0.2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spans="2:29" x14ac:dyDescent="0.2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spans="2:29" x14ac:dyDescent="0.2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spans="2:29" x14ac:dyDescent="0.2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spans="2:29" x14ac:dyDescent="0.2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spans="2:29" x14ac:dyDescent="0.2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spans="2:29" x14ac:dyDescent="0.2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spans="2:29" x14ac:dyDescent="0.2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spans="2:29" x14ac:dyDescent="0.2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spans="2:29" x14ac:dyDescent="0.2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spans="2:29" x14ac:dyDescent="0.2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 spans="2:29" x14ac:dyDescent="0.2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spans="2:29" x14ac:dyDescent="0.2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spans="2:29" x14ac:dyDescent="0.2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spans="2:29" x14ac:dyDescent="0.2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spans="2:29" x14ac:dyDescent="0.2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spans="2:29" x14ac:dyDescent="0.2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spans="2:29" x14ac:dyDescent="0.2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 spans="2:29" x14ac:dyDescent="0.2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 spans="2:29" x14ac:dyDescent="0.2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 spans="2:29" x14ac:dyDescent="0.2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 spans="2:29" x14ac:dyDescent="0.2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 spans="2:29" x14ac:dyDescent="0.2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 spans="2:29" x14ac:dyDescent="0.2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</row>
    <row r="999" spans="2:29" x14ac:dyDescent="0.2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</row>
    <row r="1000" spans="2:29" x14ac:dyDescent="0.2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  <row r="1001" spans="2:29" x14ac:dyDescent="0.2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</row>
    <row r="1002" spans="2:29" x14ac:dyDescent="0.25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</row>
    <row r="1003" spans="2:29" x14ac:dyDescent="0.25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</row>
    <row r="1004" spans="2:29" x14ac:dyDescent="0.25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</row>
    <row r="1005" spans="2:29" x14ac:dyDescent="0.25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</row>
    <row r="1006" spans="2:29" x14ac:dyDescent="0.25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</row>
    <row r="1007" spans="2:29" x14ac:dyDescent="0.25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</row>
    <row r="1008" spans="2:29" x14ac:dyDescent="0.25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</row>
    <row r="1009" spans="2:29" x14ac:dyDescent="0.25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</row>
    <row r="1010" spans="2:29" x14ac:dyDescent="0.25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</row>
    <row r="1011" spans="2:29" x14ac:dyDescent="0.25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</row>
    <row r="1012" spans="2:29" x14ac:dyDescent="0.25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</row>
    <row r="1013" spans="2:29" x14ac:dyDescent="0.25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</row>
    <row r="1014" spans="2:29" x14ac:dyDescent="0.25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</row>
    <row r="1015" spans="2:29" x14ac:dyDescent="0.25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</row>
    <row r="1016" spans="2:29" x14ac:dyDescent="0.25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</row>
    <row r="1017" spans="2:29" x14ac:dyDescent="0.25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</row>
    <row r="1018" spans="2:29" x14ac:dyDescent="0.25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</row>
    <row r="1019" spans="2:29" x14ac:dyDescent="0.25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</row>
    <row r="1020" spans="2:29" x14ac:dyDescent="0.25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</row>
    <row r="1021" spans="2:29" x14ac:dyDescent="0.25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</row>
    <row r="1022" spans="2:29" x14ac:dyDescent="0.25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</row>
    <row r="1023" spans="2:29" x14ac:dyDescent="0.25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</row>
    <row r="1024" spans="2:29" x14ac:dyDescent="0.25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</row>
    <row r="1025" spans="2:29" x14ac:dyDescent="0.25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</row>
    <row r="1026" spans="2:29" x14ac:dyDescent="0.25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</row>
    <row r="1027" spans="2:29" x14ac:dyDescent="0.25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</row>
    <row r="1028" spans="2:29" x14ac:dyDescent="0.25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</row>
    <row r="1029" spans="2:29" x14ac:dyDescent="0.25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</row>
    <row r="1030" spans="2:29" x14ac:dyDescent="0.25"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</row>
    <row r="1031" spans="2:29" x14ac:dyDescent="0.25"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</row>
    <row r="1032" spans="2:29" x14ac:dyDescent="0.25"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</row>
    <row r="1033" spans="2:29" x14ac:dyDescent="0.25"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</row>
    <row r="1034" spans="2:29" x14ac:dyDescent="0.25"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</row>
    <row r="1035" spans="2:29" x14ac:dyDescent="0.25"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</row>
    <row r="1036" spans="2:29" x14ac:dyDescent="0.25"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</row>
    <row r="1037" spans="2:29" x14ac:dyDescent="0.25"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</row>
    <row r="1038" spans="2:29" x14ac:dyDescent="0.25"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</row>
    <row r="1039" spans="2:29" x14ac:dyDescent="0.25"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</row>
    <row r="1040" spans="2:29" x14ac:dyDescent="0.25"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</row>
    <row r="1041" spans="2:29" x14ac:dyDescent="0.25"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</row>
    <row r="1042" spans="2:29" x14ac:dyDescent="0.25"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</row>
    <row r="1043" spans="2:29" x14ac:dyDescent="0.25"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</row>
    <row r="1044" spans="2:29" x14ac:dyDescent="0.25"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</row>
    <row r="1045" spans="2:29" x14ac:dyDescent="0.25"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</row>
    <row r="1046" spans="2:29" x14ac:dyDescent="0.25"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</row>
    <row r="1047" spans="2:29" x14ac:dyDescent="0.25"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</row>
    <row r="1048" spans="2:29" x14ac:dyDescent="0.25"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</row>
    <row r="1049" spans="2:29" x14ac:dyDescent="0.25"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</row>
    <row r="1050" spans="2:29" x14ac:dyDescent="0.25"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</row>
    <row r="1051" spans="2:29" x14ac:dyDescent="0.25"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</row>
    <row r="1052" spans="2:29" x14ac:dyDescent="0.25"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</row>
    <row r="1053" spans="2:29" x14ac:dyDescent="0.25"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</row>
    <row r="1054" spans="2:29" x14ac:dyDescent="0.25"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</row>
    <row r="1055" spans="2:29" x14ac:dyDescent="0.25"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</row>
    <row r="1056" spans="2:29" x14ac:dyDescent="0.25"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</row>
    <row r="1057" spans="2:29" x14ac:dyDescent="0.25"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</row>
    <row r="1058" spans="2:29" x14ac:dyDescent="0.25"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</row>
    <row r="1059" spans="2:29" x14ac:dyDescent="0.25"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</row>
    <row r="1060" spans="2:29" x14ac:dyDescent="0.25"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</row>
    <row r="1061" spans="2:29" x14ac:dyDescent="0.25"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</row>
    <row r="1062" spans="2:29" x14ac:dyDescent="0.25"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</row>
    <row r="1063" spans="2:29" x14ac:dyDescent="0.25"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</row>
    <row r="1064" spans="2:29" x14ac:dyDescent="0.25"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</row>
    <row r="1065" spans="2:29" x14ac:dyDescent="0.25"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</row>
    <row r="1066" spans="2:29" x14ac:dyDescent="0.25"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</row>
    <row r="1067" spans="2:29" x14ac:dyDescent="0.25"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</row>
    <row r="1068" spans="2:29" x14ac:dyDescent="0.25"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</row>
    <row r="1069" spans="2:29" x14ac:dyDescent="0.25"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</row>
    <row r="1070" spans="2:29" x14ac:dyDescent="0.25"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</row>
    <row r="1071" spans="2:29" x14ac:dyDescent="0.25"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</row>
    <row r="1072" spans="2:29" x14ac:dyDescent="0.25"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</row>
    <row r="1073" spans="2:29" x14ac:dyDescent="0.25"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</row>
    <row r="1074" spans="2:29" x14ac:dyDescent="0.25"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</row>
    <row r="1075" spans="2:29" x14ac:dyDescent="0.25"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</row>
    <row r="1076" spans="2:29" x14ac:dyDescent="0.25"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</row>
    <row r="1077" spans="2:29" x14ac:dyDescent="0.25"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</row>
    <row r="1078" spans="2:29" x14ac:dyDescent="0.25"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</row>
    <row r="1079" spans="2:29" x14ac:dyDescent="0.25"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</row>
    <row r="1080" spans="2:29" x14ac:dyDescent="0.25"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</row>
    <row r="1081" spans="2:29" x14ac:dyDescent="0.25"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</row>
    <row r="1082" spans="2:29" x14ac:dyDescent="0.25"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</row>
    <row r="1083" spans="2:29" x14ac:dyDescent="0.25"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</row>
    <row r="1084" spans="2:29" x14ac:dyDescent="0.25"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</row>
    <row r="1085" spans="2:29" x14ac:dyDescent="0.25"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</row>
    <row r="1086" spans="2:29" x14ac:dyDescent="0.25"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</row>
    <row r="1087" spans="2:29" x14ac:dyDescent="0.25"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</row>
    <row r="1088" spans="2:29" x14ac:dyDescent="0.25"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</row>
    <row r="1089" spans="2:29" x14ac:dyDescent="0.25"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</row>
    <row r="1090" spans="2:29" x14ac:dyDescent="0.25"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</row>
    <row r="1091" spans="2:29" x14ac:dyDescent="0.25"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</row>
    <row r="1092" spans="2:29" x14ac:dyDescent="0.25"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</row>
    <row r="1093" spans="2:29" x14ac:dyDescent="0.25"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</row>
    <row r="1094" spans="2:29" x14ac:dyDescent="0.25"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</row>
    <row r="1095" spans="2:29" x14ac:dyDescent="0.25"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</row>
    <row r="1096" spans="2:29" x14ac:dyDescent="0.25"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</row>
    <row r="1097" spans="2:29" x14ac:dyDescent="0.25"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</row>
    <row r="1098" spans="2:29" x14ac:dyDescent="0.25"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</row>
    <row r="1099" spans="2:29" x14ac:dyDescent="0.25"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</row>
    <row r="1100" spans="2:29" x14ac:dyDescent="0.25"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</row>
    <row r="1101" spans="2:29" x14ac:dyDescent="0.25"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</row>
    <row r="1102" spans="2:29" x14ac:dyDescent="0.25"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</row>
    <row r="1103" spans="2:29" x14ac:dyDescent="0.25"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</row>
    <row r="1104" spans="2:29" x14ac:dyDescent="0.25"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</row>
    <row r="1105" spans="2:29" x14ac:dyDescent="0.25"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</row>
    <row r="1106" spans="2:29" x14ac:dyDescent="0.25"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</row>
    <row r="1107" spans="2:29" x14ac:dyDescent="0.25"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</row>
    <row r="1108" spans="2:29" x14ac:dyDescent="0.25"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</row>
    <row r="1109" spans="2:29" x14ac:dyDescent="0.25"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</row>
    <row r="1110" spans="2:29" x14ac:dyDescent="0.25"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</row>
    <row r="1111" spans="2:29" x14ac:dyDescent="0.25"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</row>
    <row r="1112" spans="2:29" x14ac:dyDescent="0.25"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</row>
    <row r="1113" spans="2:29" x14ac:dyDescent="0.25"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</row>
    <row r="1114" spans="2:29" x14ac:dyDescent="0.25"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</row>
    <row r="1115" spans="2:29" x14ac:dyDescent="0.25"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</row>
    <row r="1116" spans="2:29" x14ac:dyDescent="0.25"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</row>
    <row r="1117" spans="2:29" x14ac:dyDescent="0.25"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</row>
    <row r="1118" spans="2:29" x14ac:dyDescent="0.25"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</row>
    <row r="1119" spans="2:29" x14ac:dyDescent="0.25"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</row>
    <row r="1120" spans="2:29" x14ac:dyDescent="0.25"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</row>
    <row r="1121" spans="2:29" x14ac:dyDescent="0.25"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</row>
    <row r="1122" spans="2:29" x14ac:dyDescent="0.25"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</row>
    <row r="1123" spans="2:29" x14ac:dyDescent="0.25"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</row>
    <row r="1124" spans="2:29" x14ac:dyDescent="0.25"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</row>
    <row r="1125" spans="2:29" x14ac:dyDescent="0.25"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</row>
    <row r="1126" spans="2:29" x14ac:dyDescent="0.25"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</row>
    <row r="1127" spans="2:29" x14ac:dyDescent="0.25"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</row>
    <row r="1128" spans="2:29" x14ac:dyDescent="0.25"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</row>
    <row r="1129" spans="2:29" x14ac:dyDescent="0.25"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</row>
    <row r="1130" spans="2:29" x14ac:dyDescent="0.25"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</row>
    <row r="1131" spans="2:29" x14ac:dyDescent="0.25"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</row>
    <row r="1132" spans="2:29" x14ac:dyDescent="0.25"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</row>
    <row r="1133" spans="2:29" x14ac:dyDescent="0.25"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</row>
    <row r="1134" spans="2:29" x14ac:dyDescent="0.25"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</row>
    <row r="1135" spans="2:29" x14ac:dyDescent="0.25"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</row>
    <row r="1136" spans="2:29" x14ac:dyDescent="0.25"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</row>
    <row r="1137" spans="2:29" x14ac:dyDescent="0.25"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</row>
    <row r="1138" spans="2:29" x14ac:dyDescent="0.25"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</row>
    <row r="1139" spans="2:29" x14ac:dyDescent="0.25"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</row>
    <row r="1140" spans="2:29" x14ac:dyDescent="0.25"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</row>
    <row r="1141" spans="2:29" x14ac:dyDescent="0.25"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</row>
    <row r="1142" spans="2:29" x14ac:dyDescent="0.25"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</row>
    <row r="1143" spans="2:29" x14ac:dyDescent="0.25"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</row>
    <row r="1144" spans="2:29" x14ac:dyDescent="0.25"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</row>
    <row r="1145" spans="2:29" x14ac:dyDescent="0.25"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</row>
    <row r="1146" spans="2:29" x14ac:dyDescent="0.25"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</row>
    <row r="1147" spans="2:29" x14ac:dyDescent="0.25"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</row>
    <row r="1148" spans="2:29" x14ac:dyDescent="0.25"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</row>
    <row r="1149" spans="2:29" x14ac:dyDescent="0.25"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</row>
    <row r="1150" spans="2:29" x14ac:dyDescent="0.25"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</row>
    <row r="1151" spans="2:29" x14ac:dyDescent="0.25"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</row>
    <row r="1152" spans="2:29" x14ac:dyDescent="0.25"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</row>
    <row r="1153" spans="2:29" x14ac:dyDescent="0.25"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</row>
    <row r="1154" spans="2:29" x14ac:dyDescent="0.25"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</row>
    <row r="1155" spans="2:29" x14ac:dyDescent="0.25"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</row>
    <row r="1156" spans="2:29" x14ac:dyDescent="0.25"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</row>
    <row r="1157" spans="2:29" x14ac:dyDescent="0.25"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</row>
    <row r="1158" spans="2:29" x14ac:dyDescent="0.25"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</row>
    <row r="1159" spans="2:29" x14ac:dyDescent="0.25"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</row>
    <row r="1160" spans="2:29" x14ac:dyDescent="0.25"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</row>
    <row r="1161" spans="2:29" x14ac:dyDescent="0.25"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</row>
    <row r="1162" spans="2:29" x14ac:dyDescent="0.25"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</row>
    <row r="1163" spans="2:29" x14ac:dyDescent="0.25"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</row>
    <row r="1164" spans="2:29" x14ac:dyDescent="0.25"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</row>
    <row r="1165" spans="2:29" x14ac:dyDescent="0.25"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</row>
    <row r="1166" spans="2:29" x14ac:dyDescent="0.25"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</row>
    <row r="1167" spans="2:29" x14ac:dyDescent="0.25"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</row>
    <row r="1168" spans="2:29" x14ac:dyDescent="0.25"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</row>
    <row r="1169" spans="2:29" x14ac:dyDescent="0.25"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</row>
    <row r="1170" spans="2:29" x14ac:dyDescent="0.25"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</row>
    <row r="1171" spans="2:29" x14ac:dyDescent="0.25"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</row>
    <row r="1172" spans="2:29" x14ac:dyDescent="0.25"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</row>
    <row r="1173" spans="2:29" x14ac:dyDescent="0.25"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</row>
    <row r="1174" spans="2:29" x14ac:dyDescent="0.25"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</row>
    <row r="1175" spans="2:29" x14ac:dyDescent="0.25"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</row>
    <row r="1176" spans="2:29" x14ac:dyDescent="0.25"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</row>
    <row r="1177" spans="2:29" x14ac:dyDescent="0.25"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</row>
    <row r="1178" spans="2:29" x14ac:dyDescent="0.25"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</row>
    <row r="1179" spans="2:29" x14ac:dyDescent="0.25"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</row>
    <row r="1180" spans="2:29" x14ac:dyDescent="0.25"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</row>
    <row r="1181" spans="2:29" x14ac:dyDescent="0.25"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</row>
    <row r="1182" spans="2:29" x14ac:dyDescent="0.25"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</row>
    <row r="1183" spans="2:29" x14ac:dyDescent="0.25"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</row>
    <row r="1184" spans="2:29" x14ac:dyDescent="0.25"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</row>
    <row r="1185" spans="2:29" x14ac:dyDescent="0.25"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</row>
    <row r="1186" spans="2:29" x14ac:dyDescent="0.25"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</row>
    <row r="1187" spans="2:29" x14ac:dyDescent="0.25"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</row>
    <row r="1188" spans="2:29" x14ac:dyDescent="0.25"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</row>
    <row r="1189" spans="2:29" x14ac:dyDescent="0.25"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</row>
    <row r="1190" spans="2:29" x14ac:dyDescent="0.25"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</row>
    <row r="1191" spans="2:29" x14ac:dyDescent="0.25"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</row>
    <row r="1192" spans="2:29" x14ac:dyDescent="0.25"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</row>
    <row r="1193" spans="2:29" x14ac:dyDescent="0.25"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</row>
    <row r="1194" spans="2:29" x14ac:dyDescent="0.25"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</row>
    <row r="1195" spans="2:29" x14ac:dyDescent="0.25"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</row>
    <row r="1196" spans="2:29" x14ac:dyDescent="0.25"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</row>
    <row r="1197" spans="2:29" x14ac:dyDescent="0.25"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</row>
    <row r="1198" spans="2:29" x14ac:dyDescent="0.25"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</row>
    <row r="1199" spans="2:29" x14ac:dyDescent="0.25"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</row>
    <row r="1200" spans="2:29" x14ac:dyDescent="0.25"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</row>
    <row r="1201" spans="2:29" x14ac:dyDescent="0.25"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</row>
    <row r="1202" spans="2:29" x14ac:dyDescent="0.25"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</row>
    <row r="1203" spans="2:29" x14ac:dyDescent="0.25"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</row>
    <row r="1204" spans="2:29" x14ac:dyDescent="0.25"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</row>
    <row r="1205" spans="2:29" x14ac:dyDescent="0.25"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</row>
    <row r="1206" spans="2:29" x14ac:dyDescent="0.25"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</row>
    <row r="1207" spans="2:29" x14ac:dyDescent="0.25"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</row>
    <row r="1208" spans="2:29" x14ac:dyDescent="0.25"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</row>
    <row r="1209" spans="2:29" x14ac:dyDescent="0.25"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</row>
    <row r="1210" spans="2:29" x14ac:dyDescent="0.25"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</row>
    <row r="1211" spans="2:29" x14ac:dyDescent="0.25"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</row>
    <row r="1212" spans="2:29" x14ac:dyDescent="0.25"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</row>
    <row r="1213" spans="2:29" x14ac:dyDescent="0.25"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</row>
    <row r="1214" spans="2:29" x14ac:dyDescent="0.25"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</row>
    <row r="1215" spans="2:29" x14ac:dyDescent="0.25"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</row>
    <row r="1216" spans="2:29" x14ac:dyDescent="0.25"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</row>
    <row r="1217" spans="2:29" x14ac:dyDescent="0.25"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</row>
    <row r="1218" spans="2:29" x14ac:dyDescent="0.25"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</row>
    <row r="1219" spans="2:29" x14ac:dyDescent="0.25"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</row>
    <row r="1220" spans="2:29" x14ac:dyDescent="0.25"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</row>
    <row r="1221" spans="2:29" x14ac:dyDescent="0.25"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</row>
    <row r="1222" spans="2:29" x14ac:dyDescent="0.25"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</row>
    <row r="1223" spans="2:29" x14ac:dyDescent="0.25"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</row>
    <row r="1224" spans="2:29" x14ac:dyDescent="0.25"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</row>
    <row r="1225" spans="2:29" x14ac:dyDescent="0.25"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</row>
    <row r="1226" spans="2:29" x14ac:dyDescent="0.25"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</row>
    <row r="1227" spans="2:29" x14ac:dyDescent="0.25"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</row>
    <row r="1228" spans="2:29" x14ac:dyDescent="0.25"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</row>
    <row r="1229" spans="2:29" x14ac:dyDescent="0.25"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</row>
    <row r="1230" spans="2:29" x14ac:dyDescent="0.25"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</row>
    <row r="1231" spans="2:29" x14ac:dyDescent="0.25"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</row>
    <row r="1232" spans="2:29" x14ac:dyDescent="0.25"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</row>
    <row r="1233" spans="2:29" x14ac:dyDescent="0.25"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</row>
    <row r="1234" spans="2:29" x14ac:dyDescent="0.25"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</row>
    <row r="1235" spans="2:29" x14ac:dyDescent="0.25"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</row>
    <row r="1236" spans="2:29" x14ac:dyDescent="0.25"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</row>
    <row r="1237" spans="2:29" x14ac:dyDescent="0.25"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</row>
    <row r="1238" spans="2:29" x14ac:dyDescent="0.25"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</row>
    <row r="1239" spans="2:29" x14ac:dyDescent="0.25"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</row>
    <row r="1240" spans="2:29" x14ac:dyDescent="0.25"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</row>
    <row r="1241" spans="2:29" x14ac:dyDescent="0.25"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</row>
    <row r="1242" spans="2:29" x14ac:dyDescent="0.25"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</row>
    <row r="1243" spans="2:29" x14ac:dyDescent="0.25"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</row>
    <row r="1244" spans="2:29" x14ac:dyDescent="0.25"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</row>
    <row r="1245" spans="2:29" x14ac:dyDescent="0.25"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</row>
    <row r="1246" spans="2:29" x14ac:dyDescent="0.25"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</row>
    <row r="1247" spans="2:29" x14ac:dyDescent="0.25"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</row>
    <row r="1248" spans="2:29" x14ac:dyDescent="0.25"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</row>
    <row r="1249" spans="2:29" x14ac:dyDescent="0.25"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</row>
    <row r="1250" spans="2:29" x14ac:dyDescent="0.25"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</row>
    <row r="1251" spans="2:29" x14ac:dyDescent="0.25"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</row>
    <row r="1252" spans="2:29" x14ac:dyDescent="0.25"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</row>
    <row r="1253" spans="2:29" x14ac:dyDescent="0.25"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</row>
    <row r="1254" spans="2:29" x14ac:dyDescent="0.25"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</row>
    <row r="1255" spans="2:29" x14ac:dyDescent="0.25"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</row>
    <row r="1256" spans="2:29" x14ac:dyDescent="0.25"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</row>
    <row r="1257" spans="2:29" x14ac:dyDescent="0.25"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</row>
    <row r="1258" spans="2:29" x14ac:dyDescent="0.25"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</row>
    <row r="1259" spans="2:29" x14ac:dyDescent="0.25"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</row>
    <row r="1260" spans="2:29" x14ac:dyDescent="0.25"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</row>
    <row r="1261" spans="2:29" x14ac:dyDescent="0.25"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</row>
    <row r="1262" spans="2:29" x14ac:dyDescent="0.25"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</row>
    <row r="1263" spans="2:29" x14ac:dyDescent="0.25"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</row>
    <row r="1264" spans="2:29" x14ac:dyDescent="0.25"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</row>
    <row r="1265" spans="2:29" x14ac:dyDescent="0.25"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</row>
    <row r="1266" spans="2:29" x14ac:dyDescent="0.25"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</row>
    <row r="1267" spans="2:29" x14ac:dyDescent="0.25"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</row>
    <row r="1268" spans="2:29" x14ac:dyDescent="0.25"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</row>
    <row r="1269" spans="2:29" x14ac:dyDescent="0.25"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</row>
    <row r="1270" spans="2:29" x14ac:dyDescent="0.25"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</row>
    <row r="1271" spans="2:29" x14ac:dyDescent="0.25"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</row>
    <row r="1272" spans="2:29" x14ac:dyDescent="0.25"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</row>
    <row r="1273" spans="2:29" x14ac:dyDescent="0.25"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</row>
    <row r="1274" spans="2:29" x14ac:dyDescent="0.25"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</row>
    <row r="1275" spans="2:29" x14ac:dyDescent="0.25"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</row>
    <row r="1276" spans="2:29" x14ac:dyDescent="0.25"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</row>
    <row r="1277" spans="2:29" x14ac:dyDescent="0.25"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</row>
    <row r="1278" spans="2:29" x14ac:dyDescent="0.25"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</row>
    <row r="1279" spans="2:29" x14ac:dyDescent="0.25"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</row>
    <row r="1280" spans="2:29" x14ac:dyDescent="0.25"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</row>
    <row r="1281" spans="2:29" x14ac:dyDescent="0.25"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</row>
    <row r="1282" spans="2:29" x14ac:dyDescent="0.25"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</row>
    <row r="1283" spans="2:29" x14ac:dyDescent="0.25"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</row>
    <row r="1284" spans="2:29" x14ac:dyDescent="0.25"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</row>
    <row r="1285" spans="2:29" x14ac:dyDescent="0.25"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</row>
    <row r="1286" spans="2:29" x14ac:dyDescent="0.25"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</row>
    <row r="1287" spans="2:29" x14ac:dyDescent="0.25"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</row>
    <row r="1288" spans="2:29" x14ac:dyDescent="0.25"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</row>
    <row r="1289" spans="2:29" x14ac:dyDescent="0.25"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</row>
    <row r="1290" spans="2:29" x14ac:dyDescent="0.25"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</row>
    <row r="1291" spans="2:29" x14ac:dyDescent="0.25"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</row>
    <row r="1292" spans="2:29" x14ac:dyDescent="0.25"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</row>
    <row r="1293" spans="2:29" x14ac:dyDescent="0.25"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</row>
    <row r="1294" spans="2:29" x14ac:dyDescent="0.25"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</row>
    <row r="1295" spans="2:29" x14ac:dyDescent="0.25"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</row>
    <row r="1296" spans="2:29" x14ac:dyDescent="0.25"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</row>
    <row r="1297" spans="2:29" x14ac:dyDescent="0.25"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</row>
    <row r="1298" spans="2:29" x14ac:dyDescent="0.25"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</row>
    <row r="1299" spans="2:29" x14ac:dyDescent="0.25"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</row>
    <row r="1300" spans="2:29" x14ac:dyDescent="0.25"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</row>
    <row r="1301" spans="2:29" x14ac:dyDescent="0.25"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</row>
    <row r="1302" spans="2:29" x14ac:dyDescent="0.25"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</row>
    <row r="1303" spans="2:29" x14ac:dyDescent="0.25"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</row>
    <row r="1304" spans="2:29" x14ac:dyDescent="0.25"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</row>
    <row r="1305" spans="2:29" x14ac:dyDescent="0.25"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</row>
    <row r="1306" spans="2:29" x14ac:dyDescent="0.25"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</row>
    <row r="1307" spans="2:29" x14ac:dyDescent="0.25"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</row>
    <row r="1308" spans="2:29" x14ac:dyDescent="0.25"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</row>
    <row r="1309" spans="2:29" x14ac:dyDescent="0.25"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</row>
    <row r="1310" spans="2:29" x14ac:dyDescent="0.25"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</row>
    <row r="1311" spans="2:29" x14ac:dyDescent="0.25"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</row>
    <row r="1312" spans="2:29" x14ac:dyDescent="0.25"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</row>
    <row r="1313" spans="2:29" x14ac:dyDescent="0.25"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</row>
    <row r="1314" spans="2:29" x14ac:dyDescent="0.25"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</row>
    <row r="1315" spans="2:29" x14ac:dyDescent="0.25"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</row>
    <row r="1316" spans="2:29" x14ac:dyDescent="0.25"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</row>
    <row r="1317" spans="2:29" x14ac:dyDescent="0.25"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</row>
    <row r="1318" spans="2:29" x14ac:dyDescent="0.25"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</row>
    <row r="1319" spans="2:29" x14ac:dyDescent="0.25"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</row>
    <row r="1320" spans="2:29" x14ac:dyDescent="0.25"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</row>
    <row r="1321" spans="2:29" x14ac:dyDescent="0.25"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</row>
    <row r="1322" spans="2:29" x14ac:dyDescent="0.25"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</row>
    <row r="1323" spans="2:29" x14ac:dyDescent="0.25"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</row>
    <row r="1324" spans="2:29" x14ac:dyDescent="0.25"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</row>
    <row r="1325" spans="2:29" x14ac:dyDescent="0.25"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</row>
    <row r="1326" spans="2:29" x14ac:dyDescent="0.25"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</row>
    <row r="1327" spans="2:29" x14ac:dyDescent="0.25"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</row>
    <row r="1328" spans="2:29" x14ac:dyDescent="0.25"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</row>
    <row r="1329" spans="2:29" x14ac:dyDescent="0.25"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</row>
    <row r="1330" spans="2:29" x14ac:dyDescent="0.25"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</row>
    <row r="1331" spans="2:29" x14ac:dyDescent="0.25"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</row>
    <row r="1332" spans="2:29" x14ac:dyDescent="0.25"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</row>
    <row r="1333" spans="2:29" x14ac:dyDescent="0.25"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</row>
    <row r="1334" spans="2:29" x14ac:dyDescent="0.25"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</row>
    <row r="1335" spans="2:29" x14ac:dyDescent="0.25"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</row>
    <row r="1336" spans="2:29" x14ac:dyDescent="0.25"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</row>
    <row r="1337" spans="2:29" x14ac:dyDescent="0.25"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</row>
    <row r="1338" spans="2:29" x14ac:dyDescent="0.25"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</row>
    <row r="1339" spans="2:29" x14ac:dyDescent="0.25"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</row>
    <row r="1340" spans="2:29" x14ac:dyDescent="0.25"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</row>
    <row r="1341" spans="2:29" x14ac:dyDescent="0.25"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</row>
    <row r="1342" spans="2:29" x14ac:dyDescent="0.25"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</row>
    <row r="1343" spans="2:29" x14ac:dyDescent="0.25"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</row>
    <row r="1344" spans="2:29" x14ac:dyDescent="0.25"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</row>
    <row r="1345" spans="2:29" x14ac:dyDescent="0.25"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</row>
    <row r="1346" spans="2:29" x14ac:dyDescent="0.25"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</row>
    <row r="1347" spans="2:29" x14ac:dyDescent="0.25"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</row>
    <row r="1348" spans="2:29" x14ac:dyDescent="0.25"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</row>
    <row r="1349" spans="2:29" x14ac:dyDescent="0.25"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</row>
    <row r="1350" spans="2:29" x14ac:dyDescent="0.25"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</row>
    <row r="1351" spans="2:29" x14ac:dyDescent="0.25"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</row>
    <row r="1352" spans="2:29" x14ac:dyDescent="0.25"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</row>
    <row r="1353" spans="2:29" x14ac:dyDescent="0.25"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</row>
    <row r="1354" spans="2:29" x14ac:dyDescent="0.25"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</row>
    <row r="1355" spans="2:29" x14ac:dyDescent="0.25"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</row>
    <row r="1356" spans="2:29" x14ac:dyDescent="0.25"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</row>
    <row r="1357" spans="2:29" x14ac:dyDescent="0.25"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</row>
    <row r="1358" spans="2:29" x14ac:dyDescent="0.25"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</row>
    <row r="1359" spans="2:29" x14ac:dyDescent="0.25"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</row>
    <row r="1360" spans="2:29" x14ac:dyDescent="0.25"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</row>
    <row r="1361" spans="2:29" x14ac:dyDescent="0.25"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</row>
    <row r="1362" spans="2:29" x14ac:dyDescent="0.25"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</row>
    <row r="1363" spans="2:29" x14ac:dyDescent="0.25"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</row>
    <row r="1364" spans="2:29" x14ac:dyDescent="0.25"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</row>
    <row r="1365" spans="2:29" x14ac:dyDescent="0.25"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</row>
    <row r="1366" spans="2:29" x14ac:dyDescent="0.25"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</row>
    <row r="1367" spans="2:29" x14ac:dyDescent="0.25"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</row>
    <row r="1368" spans="2:29" x14ac:dyDescent="0.25"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</row>
    <row r="1369" spans="2:29" x14ac:dyDescent="0.25"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</row>
    <row r="1370" spans="2:29" x14ac:dyDescent="0.25"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</row>
    <row r="1371" spans="2:29" x14ac:dyDescent="0.25"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</row>
    <row r="1372" spans="2:29" x14ac:dyDescent="0.25"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</row>
    <row r="1373" spans="2:29" x14ac:dyDescent="0.25"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</row>
    <row r="1374" spans="2:29" x14ac:dyDescent="0.25"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</row>
    <row r="1375" spans="2:29" x14ac:dyDescent="0.25"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</row>
    <row r="1376" spans="2:29" x14ac:dyDescent="0.25"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</row>
    <row r="1377" spans="2:29" x14ac:dyDescent="0.25"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</row>
    <row r="1378" spans="2:29" x14ac:dyDescent="0.25"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</row>
    <row r="1379" spans="2:29" x14ac:dyDescent="0.25"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</row>
    <row r="1380" spans="2:29" x14ac:dyDescent="0.25"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</row>
    <row r="1381" spans="2:29" x14ac:dyDescent="0.25"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</row>
    <row r="1382" spans="2:29" x14ac:dyDescent="0.25"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</row>
    <row r="1383" spans="2:29" x14ac:dyDescent="0.25"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</row>
    <row r="1384" spans="2:29" x14ac:dyDescent="0.25"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</row>
    <row r="1385" spans="2:29" x14ac:dyDescent="0.25"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</row>
    <row r="1386" spans="2:29" x14ac:dyDescent="0.25"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</row>
    <row r="1387" spans="2:29" x14ac:dyDescent="0.25"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</row>
    <row r="1388" spans="2:29" x14ac:dyDescent="0.25"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</row>
    <row r="1389" spans="2:29" x14ac:dyDescent="0.25"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</row>
    <row r="1390" spans="2:29" x14ac:dyDescent="0.25"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</row>
    <row r="1391" spans="2:29" x14ac:dyDescent="0.25"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</row>
    <row r="1392" spans="2:29" x14ac:dyDescent="0.25"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</row>
    <row r="1393" spans="2:29" x14ac:dyDescent="0.25"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</row>
    <row r="1394" spans="2:29" x14ac:dyDescent="0.25"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</row>
    <row r="1395" spans="2:29" x14ac:dyDescent="0.25"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</row>
    <row r="1396" spans="2:29" x14ac:dyDescent="0.25"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</row>
    <row r="1397" spans="2:29" x14ac:dyDescent="0.25"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</row>
    <row r="1398" spans="2:29" x14ac:dyDescent="0.25"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</row>
    <row r="1399" spans="2:29" x14ac:dyDescent="0.25"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</row>
    <row r="1400" spans="2:29" x14ac:dyDescent="0.25"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</row>
    <row r="1401" spans="2:29" x14ac:dyDescent="0.25"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</row>
    <row r="1402" spans="2:29" x14ac:dyDescent="0.25"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</row>
    <row r="1403" spans="2:29" x14ac:dyDescent="0.25"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</row>
    <row r="1404" spans="2:29" x14ac:dyDescent="0.25"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</row>
    <row r="1405" spans="2:29" x14ac:dyDescent="0.25"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</row>
    <row r="1406" spans="2:29" x14ac:dyDescent="0.25"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</row>
    <row r="1407" spans="2:29" x14ac:dyDescent="0.25"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</row>
    <row r="1408" spans="2:29" x14ac:dyDescent="0.25"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</row>
    <row r="1409" spans="2:29" x14ac:dyDescent="0.25"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</row>
    <row r="1410" spans="2:29" x14ac:dyDescent="0.25"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</row>
    <row r="1411" spans="2:29" x14ac:dyDescent="0.25"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</row>
    <row r="1412" spans="2:29" x14ac:dyDescent="0.25"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</row>
    <row r="1413" spans="2:29" x14ac:dyDescent="0.25"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</row>
    <row r="1414" spans="2:29" x14ac:dyDescent="0.25"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</row>
    <row r="1415" spans="2:29" x14ac:dyDescent="0.25"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</row>
    <row r="1416" spans="2:29" x14ac:dyDescent="0.25"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</row>
    <row r="1417" spans="2:29" x14ac:dyDescent="0.25"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</row>
    <row r="1418" spans="2:29" x14ac:dyDescent="0.25"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</row>
    <row r="1419" spans="2:29" x14ac:dyDescent="0.25"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</row>
    <row r="1420" spans="2:29" x14ac:dyDescent="0.25"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</row>
    <row r="1421" spans="2:29" x14ac:dyDescent="0.25"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</row>
    <row r="1422" spans="2:29" x14ac:dyDescent="0.25"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</row>
    <row r="1423" spans="2:29" x14ac:dyDescent="0.25"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</row>
    <row r="1424" spans="2:29" x14ac:dyDescent="0.25"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</row>
    <row r="1425" spans="2:29" x14ac:dyDescent="0.25"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</row>
    <row r="1426" spans="2:29" x14ac:dyDescent="0.25"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</row>
    <row r="1427" spans="2:29" x14ac:dyDescent="0.25"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</row>
    <row r="1428" spans="2:29" x14ac:dyDescent="0.25"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</row>
    <row r="1429" spans="2:29" x14ac:dyDescent="0.25"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</row>
    <row r="1430" spans="2:29" x14ac:dyDescent="0.25"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</row>
    <row r="1431" spans="2:29" x14ac:dyDescent="0.25"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</row>
    <row r="1432" spans="2:29" x14ac:dyDescent="0.25"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</row>
    <row r="1433" spans="2:29" x14ac:dyDescent="0.25"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</row>
    <row r="1434" spans="2:29" x14ac:dyDescent="0.25"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</row>
    <row r="1435" spans="2:29" x14ac:dyDescent="0.25"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</row>
    <row r="1436" spans="2:29" x14ac:dyDescent="0.25"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</row>
    <row r="1437" spans="2:29" x14ac:dyDescent="0.25"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</row>
    <row r="1438" spans="2:29" x14ac:dyDescent="0.25"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</row>
    <row r="1439" spans="2:29" x14ac:dyDescent="0.25"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</row>
    <row r="1440" spans="2:29" x14ac:dyDescent="0.25"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</row>
    <row r="1441" spans="2:29" x14ac:dyDescent="0.25"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</row>
    <row r="1442" spans="2:29" x14ac:dyDescent="0.25"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</row>
    <row r="1443" spans="2:29" x14ac:dyDescent="0.25"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</row>
    <row r="1444" spans="2:29" x14ac:dyDescent="0.25"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</row>
    <row r="1445" spans="2:29" x14ac:dyDescent="0.25"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</row>
    <row r="1446" spans="2:29" x14ac:dyDescent="0.25"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</row>
    <row r="1447" spans="2:29" x14ac:dyDescent="0.25"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</row>
    <row r="1448" spans="2:29" x14ac:dyDescent="0.25"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</row>
    <row r="1449" spans="2:29" x14ac:dyDescent="0.25"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</row>
    <row r="1450" spans="2:29" x14ac:dyDescent="0.25"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</row>
    <row r="1451" spans="2:29" x14ac:dyDescent="0.25"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</row>
    <row r="1452" spans="2:29" x14ac:dyDescent="0.25"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</row>
    <row r="1453" spans="2:29" x14ac:dyDescent="0.25"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</row>
    <row r="1454" spans="2:29" x14ac:dyDescent="0.25"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</row>
    <row r="1455" spans="2:29" x14ac:dyDescent="0.25"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</row>
    <row r="1456" spans="2:29" x14ac:dyDescent="0.25"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</row>
    <row r="1457" spans="2:29" x14ac:dyDescent="0.25"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</row>
    <row r="1458" spans="2:29" x14ac:dyDescent="0.25"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</row>
    <row r="1459" spans="2:29" x14ac:dyDescent="0.25"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</row>
    <row r="1460" spans="2:29" x14ac:dyDescent="0.25"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</row>
    <row r="1461" spans="2:29" x14ac:dyDescent="0.25"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</row>
    <row r="1462" spans="2:29" x14ac:dyDescent="0.25"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</row>
    <row r="1463" spans="2:29" x14ac:dyDescent="0.25"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</row>
    <row r="1464" spans="2:29" x14ac:dyDescent="0.25"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</row>
    <row r="1465" spans="2:29" x14ac:dyDescent="0.25"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</row>
    <row r="1466" spans="2:29" x14ac:dyDescent="0.25"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</row>
    <row r="1467" spans="2:29" x14ac:dyDescent="0.25"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</row>
    <row r="1468" spans="2:29" x14ac:dyDescent="0.25"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</row>
    <row r="1469" spans="2:29" x14ac:dyDescent="0.25"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</row>
    <row r="1470" spans="2:29" x14ac:dyDescent="0.25"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</row>
    <row r="1471" spans="2:29" x14ac:dyDescent="0.25"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</row>
    <row r="1472" spans="2:29" x14ac:dyDescent="0.25"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</row>
    <row r="1473" spans="2:29" x14ac:dyDescent="0.25"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</row>
    <row r="1474" spans="2:29" x14ac:dyDescent="0.25"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</row>
    <row r="1475" spans="2:29" x14ac:dyDescent="0.25"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</row>
    <row r="1476" spans="2:29" x14ac:dyDescent="0.25"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</row>
    <row r="1477" spans="2:29" x14ac:dyDescent="0.25"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</row>
    <row r="1478" spans="2:29" x14ac:dyDescent="0.25"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</row>
    <row r="1479" spans="2:29" x14ac:dyDescent="0.25"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</row>
    <row r="1480" spans="2:29" x14ac:dyDescent="0.25"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</row>
    <row r="1481" spans="2:29" x14ac:dyDescent="0.25"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</row>
    <row r="1482" spans="2:29" x14ac:dyDescent="0.25"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</row>
    <row r="1483" spans="2:29" x14ac:dyDescent="0.25"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</row>
    <row r="1484" spans="2:29" x14ac:dyDescent="0.25"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</row>
    <row r="1485" spans="2:29" x14ac:dyDescent="0.25"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</row>
    <row r="1486" spans="2:29" x14ac:dyDescent="0.25"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</row>
    <row r="1487" spans="2:29" x14ac:dyDescent="0.25"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</row>
    <row r="1488" spans="2:29" x14ac:dyDescent="0.25"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</row>
    <row r="1489" spans="2:29" x14ac:dyDescent="0.25"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</row>
    <row r="1490" spans="2:29" x14ac:dyDescent="0.25"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</row>
    <row r="1491" spans="2:29" x14ac:dyDescent="0.25"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</row>
    <row r="1492" spans="2:29" x14ac:dyDescent="0.25"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</row>
    <row r="1493" spans="2:29" x14ac:dyDescent="0.25"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</row>
    <row r="1494" spans="2:29" x14ac:dyDescent="0.25"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</row>
    <row r="1495" spans="2:29" x14ac:dyDescent="0.25"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</row>
    <row r="1496" spans="2:29" x14ac:dyDescent="0.25"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</row>
    <row r="1497" spans="2:29" x14ac:dyDescent="0.25"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</row>
    <row r="1498" spans="2:29" x14ac:dyDescent="0.25"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</row>
    <row r="1499" spans="2:29" x14ac:dyDescent="0.25"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</row>
    <row r="1500" spans="2:29" x14ac:dyDescent="0.25"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</row>
    <row r="1501" spans="2:29" x14ac:dyDescent="0.25"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</row>
    <row r="1502" spans="2:29" x14ac:dyDescent="0.25"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</row>
    <row r="1503" spans="2:29" x14ac:dyDescent="0.25"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</row>
    <row r="1504" spans="2:29" x14ac:dyDescent="0.25"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</row>
    <row r="1505" spans="2:29" x14ac:dyDescent="0.25"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</row>
    <row r="1506" spans="2:29" x14ac:dyDescent="0.25"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</row>
    <row r="1507" spans="2:29" x14ac:dyDescent="0.25"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</row>
    <row r="1508" spans="2:29" x14ac:dyDescent="0.25"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</row>
    <row r="1509" spans="2:29" x14ac:dyDescent="0.25"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</row>
    <row r="1510" spans="2:29" x14ac:dyDescent="0.25"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</row>
    <row r="1511" spans="2:29" x14ac:dyDescent="0.25"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</row>
    <row r="1512" spans="2:29" x14ac:dyDescent="0.25"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</row>
    <row r="1513" spans="2:29" x14ac:dyDescent="0.25"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</row>
    <row r="1514" spans="2:29" x14ac:dyDescent="0.25"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</row>
    <row r="1515" spans="2:29" x14ac:dyDescent="0.25"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</row>
    <row r="1516" spans="2:29" x14ac:dyDescent="0.25"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</row>
    <row r="1517" spans="2:29" x14ac:dyDescent="0.25"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</row>
    <row r="1518" spans="2:29" x14ac:dyDescent="0.25"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</row>
    <row r="1519" spans="2:29" x14ac:dyDescent="0.25"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</row>
    <row r="1520" spans="2:29" x14ac:dyDescent="0.25"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</row>
    <row r="1521" spans="2:29" x14ac:dyDescent="0.25"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</row>
    <row r="1522" spans="2:29" x14ac:dyDescent="0.25"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</row>
    <row r="1523" spans="2:29" x14ac:dyDescent="0.25"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</row>
    <row r="1524" spans="2:29" x14ac:dyDescent="0.25"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</row>
    <row r="1525" spans="2:29" x14ac:dyDescent="0.25"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</row>
    <row r="1526" spans="2:29" x14ac:dyDescent="0.25"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</row>
    <row r="1527" spans="2:29" x14ac:dyDescent="0.25"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</row>
    <row r="1528" spans="2:29" x14ac:dyDescent="0.25"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</row>
    <row r="1529" spans="2:29" x14ac:dyDescent="0.25"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</row>
    <row r="1530" spans="2:29" x14ac:dyDescent="0.25"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</row>
    <row r="1531" spans="2:29" x14ac:dyDescent="0.25"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</row>
    <row r="1532" spans="2:29" x14ac:dyDescent="0.25"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</row>
    <row r="1533" spans="2:29" x14ac:dyDescent="0.25"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</row>
    <row r="1534" spans="2:29" x14ac:dyDescent="0.25"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</row>
    <row r="1535" spans="2:29" x14ac:dyDescent="0.25"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</row>
    <row r="1536" spans="2:29" x14ac:dyDescent="0.25"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</row>
    <row r="1537" spans="2:29" x14ac:dyDescent="0.25"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</row>
    <row r="1538" spans="2:29" x14ac:dyDescent="0.25"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</row>
    <row r="1539" spans="2:29" x14ac:dyDescent="0.25"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</row>
    <row r="1540" spans="2:29" x14ac:dyDescent="0.25"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</row>
    <row r="1541" spans="2:29" x14ac:dyDescent="0.25"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</row>
    <row r="1542" spans="2:29" x14ac:dyDescent="0.25"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</row>
    <row r="1543" spans="2:29" x14ac:dyDescent="0.25"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</row>
    <row r="1544" spans="2:29" x14ac:dyDescent="0.25"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</row>
    <row r="1545" spans="2:29" x14ac:dyDescent="0.25"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</row>
    <row r="1546" spans="2:29" x14ac:dyDescent="0.25"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</row>
    <row r="1547" spans="2:29" x14ac:dyDescent="0.25"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</row>
    <row r="1548" spans="2:29" x14ac:dyDescent="0.25"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</row>
    <row r="1549" spans="2:29" x14ac:dyDescent="0.25"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</row>
    <row r="1550" spans="2:29" x14ac:dyDescent="0.25"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</row>
    <row r="1551" spans="2:29" x14ac:dyDescent="0.25"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</row>
    <row r="1552" spans="2:29" x14ac:dyDescent="0.25"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</row>
    <row r="1553" spans="2:29" x14ac:dyDescent="0.25"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</row>
    <row r="1554" spans="2:29" x14ac:dyDescent="0.25"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</row>
    <row r="1555" spans="2:29" x14ac:dyDescent="0.25"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</row>
    <row r="1556" spans="2:29" x14ac:dyDescent="0.25"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</row>
    <row r="1557" spans="2:29" x14ac:dyDescent="0.25"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</row>
    <row r="1558" spans="2:29" x14ac:dyDescent="0.25"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</row>
    <row r="1559" spans="2:29" x14ac:dyDescent="0.25"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</row>
    <row r="1560" spans="2:29" x14ac:dyDescent="0.25"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</row>
    <row r="1561" spans="2:29" x14ac:dyDescent="0.25"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</row>
    <row r="1562" spans="2:29" x14ac:dyDescent="0.25"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</row>
    <row r="1563" spans="2:29" x14ac:dyDescent="0.25"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</row>
    <row r="1564" spans="2:29" x14ac:dyDescent="0.25"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</row>
    <row r="1565" spans="2:29" x14ac:dyDescent="0.25"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</row>
    <row r="1566" spans="2:29" x14ac:dyDescent="0.25"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</row>
    <row r="1567" spans="2:29" x14ac:dyDescent="0.25"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</row>
    <row r="1568" spans="2:29" x14ac:dyDescent="0.25"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</row>
    <row r="1569" spans="2:29" x14ac:dyDescent="0.25"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</row>
    <row r="1570" spans="2:29" x14ac:dyDescent="0.25"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</row>
    <row r="1571" spans="2:29" x14ac:dyDescent="0.25"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</row>
    <row r="1572" spans="2:29" x14ac:dyDescent="0.25"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</row>
    <row r="1573" spans="2:29" x14ac:dyDescent="0.25"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</row>
    <row r="1574" spans="2:29" x14ac:dyDescent="0.25"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</row>
    <row r="1575" spans="2:29" x14ac:dyDescent="0.25"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</row>
    <row r="1576" spans="2:29" x14ac:dyDescent="0.25"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</row>
    <row r="1577" spans="2:29" x14ac:dyDescent="0.25"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</row>
    <row r="1578" spans="2:29" x14ac:dyDescent="0.25"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</row>
    <row r="1579" spans="2:29" x14ac:dyDescent="0.25"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</row>
    <row r="1580" spans="2:29" x14ac:dyDescent="0.25"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</row>
    <row r="1581" spans="2:29" x14ac:dyDescent="0.25"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</row>
    <row r="1582" spans="2:29" x14ac:dyDescent="0.25"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</row>
    <row r="1583" spans="2:29" x14ac:dyDescent="0.25"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</row>
    <row r="1584" spans="2:29" x14ac:dyDescent="0.25"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</row>
    <row r="1585" spans="2:29" x14ac:dyDescent="0.25"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</row>
    <row r="1586" spans="2:29" x14ac:dyDescent="0.25"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</row>
    <row r="1587" spans="2:29" x14ac:dyDescent="0.25"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</row>
    <row r="1588" spans="2:29" x14ac:dyDescent="0.25"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</row>
    <row r="1589" spans="2:29" x14ac:dyDescent="0.25"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</row>
    <row r="1590" spans="2:29" x14ac:dyDescent="0.25"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</row>
    <row r="1591" spans="2:29" x14ac:dyDescent="0.25"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</row>
    <row r="1592" spans="2:29" x14ac:dyDescent="0.25"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</row>
    <row r="1593" spans="2:29" x14ac:dyDescent="0.25"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</row>
    <row r="1594" spans="2:29" x14ac:dyDescent="0.25"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</row>
    <row r="1595" spans="2:29" x14ac:dyDescent="0.25"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</row>
    <row r="1596" spans="2:29" x14ac:dyDescent="0.25"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</row>
    <row r="1597" spans="2:29" x14ac:dyDescent="0.25"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</row>
    <row r="1598" spans="2:29" x14ac:dyDescent="0.25"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</row>
    <row r="1599" spans="2:29" x14ac:dyDescent="0.25"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</row>
    <row r="1600" spans="2:29" x14ac:dyDescent="0.25"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</row>
    <row r="1601" spans="2:29" x14ac:dyDescent="0.25"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</row>
    <row r="1602" spans="2:29" x14ac:dyDescent="0.25"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</row>
    <row r="1603" spans="2:29" x14ac:dyDescent="0.25"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</row>
    <row r="1604" spans="2:29" x14ac:dyDescent="0.25"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</row>
    <row r="1605" spans="2:29" x14ac:dyDescent="0.25"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</row>
    <row r="1606" spans="2:29" x14ac:dyDescent="0.25"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</row>
    <row r="1607" spans="2:29" x14ac:dyDescent="0.25"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</row>
    <row r="1608" spans="2:29" x14ac:dyDescent="0.25"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</row>
    <row r="1609" spans="2:29" x14ac:dyDescent="0.25"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</row>
    <row r="1610" spans="2:29" x14ac:dyDescent="0.25"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</row>
    <row r="1611" spans="2:29" x14ac:dyDescent="0.25"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</row>
    <row r="1612" spans="2:29" x14ac:dyDescent="0.25"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</row>
    <row r="1613" spans="2:29" x14ac:dyDescent="0.25"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</row>
    <row r="1614" spans="2:29" x14ac:dyDescent="0.25"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</row>
    <row r="1615" spans="2:29" x14ac:dyDescent="0.25"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</row>
    <row r="1616" spans="2:29" x14ac:dyDescent="0.25"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</row>
    <row r="1617" spans="2:29" x14ac:dyDescent="0.25"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</row>
    <row r="1618" spans="2:29" x14ac:dyDescent="0.25"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</row>
    <row r="1619" spans="2:29" x14ac:dyDescent="0.25"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</row>
    <row r="1620" spans="2:29" x14ac:dyDescent="0.25"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</row>
    <row r="1621" spans="2:29" x14ac:dyDescent="0.25"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</row>
    <row r="1622" spans="2:29" x14ac:dyDescent="0.25"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</row>
    <row r="1623" spans="2:29" x14ac:dyDescent="0.25"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</row>
    <row r="1624" spans="2:29" x14ac:dyDescent="0.25"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</row>
    <row r="1625" spans="2:29" x14ac:dyDescent="0.25"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</row>
    <row r="1626" spans="2:29" x14ac:dyDescent="0.25"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</row>
    <row r="1627" spans="2:29" x14ac:dyDescent="0.25"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</row>
    <row r="1628" spans="2:29" x14ac:dyDescent="0.25"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</row>
    <row r="1629" spans="2:29" x14ac:dyDescent="0.25"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</row>
    <row r="1630" spans="2:29" x14ac:dyDescent="0.25"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</row>
    <row r="1631" spans="2:29" x14ac:dyDescent="0.25"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</row>
    <row r="1632" spans="2:29" x14ac:dyDescent="0.25"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</row>
    <row r="1633" spans="2:29" x14ac:dyDescent="0.25"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</row>
    <row r="1634" spans="2:29" x14ac:dyDescent="0.25"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</row>
    <row r="1635" spans="2:29" x14ac:dyDescent="0.25"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</row>
    <row r="1636" spans="2:29" x14ac:dyDescent="0.25"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</row>
    <row r="1637" spans="2:29" x14ac:dyDescent="0.25"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</row>
    <row r="1638" spans="2:29" x14ac:dyDescent="0.25"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</row>
    <row r="1639" spans="2:29" x14ac:dyDescent="0.25"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</row>
    <row r="1640" spans="2:29" x14ac:dyDescent="0.25"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</row>
    <row r="1641" spans="2:29" x14ac:dyDescent="0.25"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</row>
    <row r="1642" spans="2:29" x14ac:dyDescent="0.25"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</row>
    <row r="1643" spans="2:29" x14ac:dyDescent="0.25"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</row>
    <row r="1644" spans="2:29" x14ac:dyDescent="0.25"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</row>
    <row r="1645" spans="2:29" x14ac:dyDescent="0.25"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</row>
    <row r="1646" spans="2:29" x14ac:dyDescent="0.25"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</row>
    <row r="1647" spans="2:29" x14ac:dyDescent="0.25"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</row>
    <row r="1648" spans="2:29" x14ac:dyDescent="0.25"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</row>
    <row r="1649" spans="2:29" x14ac:dyDescent="0.25"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</row>
    <row r="1650" spans="2:29" x14ac:dyDescent="0.25"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</row>
    <row r="1651" spans="2:29" x14ac:dyDescent="0.25"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</row>
    <row r="1652" spans="2:29" x14ac:dyDescent="0.25"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</row>
    <row r="1653" spans="2:29" x14ac:dyDescent="0.25"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</row>
    <row r="1654" spans="2:29" x14ac:dyDescent="0.25"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</row>
    <row r="1655" spans="2:29" x14ac:dyDescent="0.25"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</row>
    <row r="1656" spans="2:29" x14ac:dyDescent="0.25"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</row>
    <row r="1657" spans="2:29" x14ac:dyDescent="0.25"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</row>
    <row r="1658" spans="2:29" x14ac:dyDescent="0.25"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</row>
    <row r="1659" spans="2:29" x14ac:dyDescent="0.25"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</row>
    <row r="1660" spans="2:29" x14ac:dyDescent="0.25"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</row>
    <row r="1661" spans="2:29" x14ac:dyDescent="0.25"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</row>
    <row r="1662" spans="2:29" x14ac:dyDescent="0.25"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</row>
    <row r="1663" spans="2:29" x14ac:dyDescent="0.25"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</row>
    <row r="1664" spans="2:29" x14ac:dyDescent="0.25"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</row>
    <row r="1665" spans="2:29" x14ac:dyDescent="0.25"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</row>
    <row r="1666" spans="2:29" x14ac:dyDescent="0.25"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</row>
    <row r="1667" spans="2:29" x14ac:dyDescent="0.25"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</row>
    <row r="1668" spans="2:29" x14ac:dyDescent="0.25"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</row>
    <row r="1669" spans="2:29" x14ac:dyDescent="0.25"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</row>
    <row r="1670" spans="2:29" x14ac:dyDescent="0.25"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</row>
    <row r="1671" spans="2:29" x14ac:dyDescent="0.25"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</row>
    <row r="1672" spans="2:29" x14ac:dyDescent="0.25"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</row>
    <row r="1673" spans="2:29" x14ac:dyDescent="0.25"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</row>
    <row r="1674" spans="2:29" x14ac:dyDescent="0.25"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</row>
    <row r="1675" spans="2:29" x14ac:dyDescent="0.25"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</row>
    <row r="1676" spans="2:29" x14ac:dyDescent="0.25"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</row>
    <row r="1677" spans="2:29" x14ac:dyDescent="0.25"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</row>
    <row r="1678" spans="2:29" x14ac:dyDescent="0.25"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</row>
    <row r="1679" spans="2:29" x14ac:dyDescent="0.25"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</row>
    <row r="1680" spans="2:29" x14ac:dyDescent="0.25"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</row>
    <row r="1681" spans="2:29" x14ac:dyDescent="0.25"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</row>
    <row r="1682" spans="2:29" x14ac:dyDescent="0.25"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</row>
    <row r="1683" spans="2:29" x14ac:dyDescent="0.25"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</row>
    <row r="1684" spans="2:29" x14ac:dyDescent="0.25"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</row>
    <row r="1685" spans="2:29" x14ac:dyDescent="0.25"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</row>
    <row r="1686" spans="2:29" x14ac:dyDescent="0.25"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</row>
    <row r="1687" spans="2:29" x14ac:dyDescent="0.25"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</row>
    <row r="1688" spans="2:29" x14ac:dyDescent="0.25"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</row>
    <row r="1689" spans="2:29" x14ac:dyDescent="0.25"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</row>
    <row r="1690" spans="2:29" x14ac:dyDescent="0.25"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</row>
    <row r="1691" spans="2:29" x14ac:dyDescent="0.25"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</row>
    <row r="1692" spans="2:29" x14ac:dyDescent="0.25"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</row>
    <row r="1693" spans="2:29" x14ac:dyDescent="0.25"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</row>
    <row r="1694" spans="2:29" x14ac:dyDescent="0.25"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</row>
    <row r="1695" spans="2:29" x14ac:dyDescent="0.25"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</row>
    <row r="1696" spans="2:29" x14ac:dyDescent="0.25"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</row>
    <row r="1697" spans="2:29" x14ac:dyDescent="0.25"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</row>
    <row r="1698" spans="2:29" x14ac:dyDescent="0.25"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</row>
    <row r="1699" spans="2:29" x14ac:dyDescent="0.25"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</row>
    <row r="1700" spans="2:29" x14ac:dyDescent="0.25"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</row>
    <row r="1701" spans="2:29" x14ac:dyDescent="0.25"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</row>
    <row r="1702" spans="2:29" x14ac:dyDescent="0.25"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</row>
    <row r="1703" spans="2:29" x14ac:dyDescent="0.25"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</row>
    <row r="1704" spans="2:29" x14ac:dyDescent="0.25"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</row>
    <row r="1705" spans="2:29" x14ac:dyDescent="0.25"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</row>
    <row r="1706" spans="2:29" x14ac:dyDescent="0.25"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</row>
    <row r="1707" spans="2:29" x14ac:dyDescent="0.25"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</row>
    <row r="1708" spans="2:29" x14ac:dyDescent="0.25"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</row>
    <row r="1709" spans="2:29" x14ac:dyDescent="0.25"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</row>
    <row r="1710" spans="2:29" x14ac:dyDescent="0.25"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</row>
    <row r="1711" spans="2:29" x14ac:dyDescent="0.25"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</row>
    <row r="1712" spans="2:29" x14ac:dyDescent="0.25"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</row>
    <row r="1713" spans="2:29" x14ac:dyDescent="0.25"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</row>
    <row r="1714" spans="2:29" x14ac:dyDescent="0.25"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</row>
    <row r="1715" spans="2:29" x14ac:dyDescent="0.25"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</row>
    <row r="1716" spans="2:29" x14ac:dyDescent="0.25"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</row>
    <row r="1717" spans="2:29" x14ac:dyDescent="0.25"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</row>
    <row r="1718" spans="2:29" x14ac:dyDescent="0.25"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</row>
    <row r="1719" spans="2:29" x14ac:dyDescent="0.25"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</row>
    <row r="1720" spans="2:29" x14ac:dyDescent="0.25"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</row>
    <row r="1721" spans="2:29" x14ac:dyDescent="0.25"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</row>
    <row r="1722" spans="2:29" x14ac:dyDescent="0.25"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</row>
    <row r="1723" spans="2:29" x14ac:dyDescent="0.25"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</row>
    <row r="1724" spans="2:29" x14ac:dyDescent="0.25"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</row>
    <row r="1725" spans="2:29" x14ac:dyDescent="0.25"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</row>
    <row r="1726" spans="2:29" x14ac:dyDescent="0.25"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</row>
    <row r="1727" spans="2:29" x14ac:dyDescent="0.25"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</row>
    <row r="1728" spans="2:29" x14ac:dyDescent="0.25"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</row>
    <row r="1729" spans="2:29" x14ac:dyDescent="0.25"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</row>
    <row r="1730" spans="2:29" x14ac:dyDescent="0.25"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</row>
    <row r="1731" spans="2:29" x14ac:dyDescent="0.25"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</row>
    <row r="1732" spans="2:29" x14ac:dyDescent="0.25"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</row>
    <row r="1733" spans="2:29" x14ac:dyDescent="0.25"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</row>
    <row r="1734" spans="2:29" x14ac:dyDescent="0.25"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</row>
    <row r="1735" spans="2:29" x14ac:dyDescent="0.25"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</row>
    <row r="1736" spans="2:29" x14ac:dyDescent="0.25"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</row>
    <row r="1737" spans="2:29" x14ac:dyDescent="0.25"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</row>
    <row r="1738" spans="2:29" x14ac:dyDescent="0.25"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</row>
    <row r="1739" spans="2:29" x14ac:dyDescent="0.25"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</row>
    <row r="1740" spans="2:29" x14ac:dyDescent="0.25"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</row>
    <row r="1741" spans="2:29" x14ac:dyDescent="0.25"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</row>
    <row r="1742" spans="2:29" x14ac:dyDescent="0.25"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</row>
    <row r="1743" spans="2:29" x14ac:dyDescent="0.25"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</row>
    <row r="1744" spans="2:29" x14ac:dyDescent="0.25"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</row>
    <row r="1745" spans="2:29" x14ac:dyDescent="0.25"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</row>
    <row r="1746" spans="2:29" x14ac:dyDescent="0.25"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</row>
    <row r="1747" spans="2:29" x14ac:dyDescent="0.25"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</row>
    <row r="1748" spans="2:29" x14ac:dyDescent="0.25"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</row>
    <row r="1749" spans="2:29" x14ac:dyDescent="0.25"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</row>
    <row r="1750" spans="2:29" x14ac:dyDescent="0.25"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</row>
    <row r="1751" spans="2:29" x14ac:dyDescent="0.25"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</row>
    <row r="1752" spans="2:29" x14ac:dyDescent="0.25"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</row>
    <row r="1753" spans="2:29" x14ac:dyDescent="0.25"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</row>
    <row r="1754" spans="2:29" x14ac:dyDescent="0.25"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</row>
    <row r="1755" spans="2:29" x14ac:dyDescent="0.25"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</row>
    <row r="1756" spans="2:29" x14ac:dyDescent="0.25"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</row>
    <row r="1757" spans="2:29" x14ac:dyDescent="0.25"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</row>
    <row r="1758" spans="2:29" x14ac:dyDescent="0.25"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</row>
    <row r="1759" spans="2:29" x14ac:dyDescent="0.25"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</row>
    <row r="1760" spans="2:29" x14ac:dyDescent="0.25"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</row>
    <row r="1761" spans="2:29" x14ac:dyDescent="0.25"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</row>
    <row r="1762" spans="2:29" x14ac:dyDescent="0.25"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</row>
    <row r="1763" spans="2:29" x14ac:dyDescent="0.25"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</row>
    <row r="1764" spans="2:29" x14ac:dyDescent="0.25"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</row>
    <row r="1765" spans="2:29" x14ac:dyDescent="0.25"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</row>
    <row r="1766" spans="2:29" x14ac:dyDescent="0.25"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</row>
    <row r="1767" spans="2:29" x14ac:dyDescent="0.25"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</row>
    <row r="1768" spans="2:29" x14ac:dyDescent="0.25"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</row>
    <row r="1769" spans="2:29" x14ac:dyDescent="0.25"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</row>
    <row r="1770" spans="2:29" x14ac:dyDescent="0.25"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</row>
    <row r="1771" spans="2:29" x14ac:dyDescent="0.25"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</row>
    <row r="1772" spans="2:29" x14ac:dyDescent="0.25"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</row>
    <row r="1773" spans="2:29" x14ac:dyDescent="0.25"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</row>
    <row r="1774" spans="2:29" x14ac:dyDescent="0.25"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</row>
    <row r="1775" spans="2:29" x14ac:dyDescent="0.25"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</row>
    <row r="1776" spans="2:29" x14ac:dyDescent="0.25"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</row>
    <row r="1777" spans="2:29" x14ac:dyDescent="0.25"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</row>
    <row r="1778" spans="2:29" x14ac:dyDescent="0.25"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</row>
    <row r="1779" spans="2:29" x14ac:dyDescent="0.25"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</row>
    <row r="1780" spans="2:29" x14ac:dyDescent="0.25"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</row>
    <row r="1781" spans="2:29" x14ac:dyDescent="0.25"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</row>
    <row r="1782" spans="2:29" x14ac:dyDescent="0.25"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</row>
    <row r="1783" spans="2:29" x14ac:dyDescent="0.25"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</row>
    <row r="1784" spans="2:29" x14ac:dyDescent="0.25"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</row>
    <row r="1785" spans="2:29" x14ac:dyDescent="0.25"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</row>
    <row r="1786" spans="2:29" x14ac:dyDescent="0.25"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</row>
    <row r="1787" spans="2:29" x14ac:dyDescent="0.25"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</row>
    <row r="1788" spans="2:29" x14ac:dyDescent="0.25"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</row>
    <row r="1789" spans="2:29" x14ac:dyDescent="0.25"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</row>
    <row r="1790" spans="2:29" x14ac:dyDescent="0.25"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</row>
    <row r="1791" spans="2:29" x14ac:dyDescent="0.25"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</row>
    <row r="1792" spans="2:29" x14ac:dyDescent="0.25"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</row>
    <row r="1793" spans="2:29" x14ac:dyDescent="0.25"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</row>
    <row r="1794" spans="2:29" x14ac:dyDescent="0.25"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</row>
    <row r="1795" spans="2:29" x14ac:dyDescent="0.25"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</row>
    <row r="1796" spans="2:29" x14ac:dyDescent="0.25"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</row>
    <row r="1797" spans="2:29" x14ac:dyDescent="0.25"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</row>
    <row r="1798" spans="2:29" x14ac:dyDescent="0.25"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</row>
    <row r="1799" spans="2:29" x14ac:dyDescent="0.25"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</row>
    <row r="1800" spans="2:29" x14ac:dyDescent="0.25"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</row>
    <row r="1801" spans="2:29" x14ac:dyDescent="0.25"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</row>
    <row r="1802" spans="2:29" x14ac:dyDescent="0.25"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</row>
    <row r="1803" spans="2:29" x14ac:dyDescent="0.25"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</row>
    <row r="1804" spans="2:29" x14ac:dyDescent="0.25"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</row>
    <row r="1805" spans="2:29" x14ac:dyDescent="0.25"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</row>
    <row r="1806" spans="2:29" x14ac:dyDescent="0.25"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</row>
    <row r="1807" spans="2:29" x14ac:dyDescent="0.25"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</row>
    <row r="1808" spans="2:29" x14ac:dyDescent="0.25"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</row>
    <row r="1809" spans="2:29" x14ac:dyDescent="0.25"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</row>
    <row r="1810" spans="2:29" x14ac:dyDescent="0.25"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</row>
    <row r="1811" spans="2:29" x14ac:dyDescent="0.25"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</row>
    <row r="1812" spans="2:29" x14ac:dyDescent="0.25"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</row>
    <row r="1813" spans="2:29" x14ac:dyDescent="0.25"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</row>
    <row r="1814" spans="2:29" x14ac:dyDescent="0.25"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</row>
    <row r="1815" spans="2:29" x14ac:dyDescent="0.25"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</row>
    <row r="1816" spans="2:29" x14ac:dyDescent="0.25"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</row>
    <row r="1817" spans="2:29" x14ac:dyDescent="0.25"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</row>
    <row r="1818" spans="2:29" x14ac:dyDescent="0.25"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</row>
    <row r="1819" spans="2:29" x14ac:dyDescent="0.25"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</row>
    <row r="1820" spans="2:29" x14ac:dyDescent="0.25"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</row>
    <row r="1821" spans="2:29" x14ac:dyDescent="0.25"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</row>
    <row r="1822" spans="2:29" x14ac:dyDescent="0.25"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</row>
    <row r="1823" spans="2:29" x14ac:dyDescent="0.25"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</row>
    <row r="1824" spans="2:29" x14ac:dyDescent="0.25"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</row>
    <row r="1825" spans="2:29" x14ac:dyDescent="0.25"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</row>
    <row r="1826" spans="2:29" x14ac:dyDescent="0.25"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</row>
    <row r="1827" spans="2:29" x14ac:dyDescent="0.25"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</row>
    <row r="1828" spans="2:29" x14ac:dyDescent="0.25"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</row>
    <row r="1829" spans="2:29" x14ac:dyDescent="0.25"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</row>
    <row r="1830" spans="2:29" x14ac:dyDescent="0.25"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</row>
    <row r="1831" spans="2:29" x14ac:dyDescent="0.25"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</row>
    <row r="1832" spans="2:29" x14ac:dyDescent="0.25"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</row>
    <row r="1833" spans="2:29" x14ac:dyDescent="0.25"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</row>
    <row r="1834" spans="2:29" x14ac:dyDescent="0.25"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</row>
    <row r="1835" spans="2:29" x14ac:dyDescent="0.25"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</row>
    <row r="1836" spans="2:29" x14ac:dyDescent="0.25"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</row>
    <row r="1837" spans="2:29" x14ac:dyDescent="0.25"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</row>
    <row r="1838" spans="2:29" x14ac:dyDescent="0.25"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</row>
    <row r="1839" spans="2:29" x14ac:dyDescent="0.25"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</row>
    <row r="1840" spans="2:29" x14ac:dyDescent="0.25"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</row>
    <row r="1841" spans="2:29" x14ac:dyDescent="0.25"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</row>
    <row r="1842" spans="2:29" x14ac:dyDescent="0.25"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</row>
    <row r="1843" spans="2:29" x14ac:dyDescent="0.25"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</row>
    <row r="1844" spans="2:29" x14ac:dyDescent="0.25"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</row>
    <row r="1845" spans="2:29" x14ac:dyDescent="0.25"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</row>
    <row r="1846" spans="2:29" x14ac:dyDescent="0.25"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</row>
    <row r="1847" spans="2:29" x14ac:dyDescent="0.25"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</row>
    <row r="1848" spans="2:29" x14ac:dyDescent="0.25"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</row>
    <row r="1849" spans="2:29" x14ac:dyDescent="0.25"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</row>
    <row r="1850" spans="2:29" x14ac:dyDescent="0.25"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</row>
    <row r="1851" spans="2:29" x14ac:dyDescent="0.25"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</row>
    <row r="1852" spans="2:29" x14ac:dyDescent="0.25"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</row>
    <row r="1853" spans="2:29" x14ac:dyDescent="0.25"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</row>
    <row r="1854" spans="2:29" x14ac:dyDescent="0.25"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</row>
    <row r="1855" spans="2:29" x14ac:dyDescent="0.25"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</row>
    <row r="1856" spans="2:29" x14ac:dyDescent="0.25"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</row>
    <row r="1857" spans="2:29" x14ac:dyDescent="0.25"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</row>
    <row r="1858" spans="2:29" x14ac:dyDescent="0.25"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</row>
    <row r="1859" spans="2:29" x14ac:dyDescent="0.25"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</row>
    <row r="1860" spans="2:29" x14ac:dyDescent="0.25"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</row>
    <row r="1861" spans="2:29" x14ac:dyDescent="0.25"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</row>
    <row r="1862" spans="2:29" x14ac:dyDescent="0.25"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</row>
    <row r="1863" spans="2:29" x14ac:dyDescent="0.25"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</row>
    <row r="1864" spans="2:29" x14ac:dyDescent="0.25"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</row>
    <row r="1865" spans="2:29" x14ac:dyDescent="0.25"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</row>
    <row r="1866" spans="2:29" x14ac:dyDescent="0.25"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</row>
    <row r="1867" spans="2:29" x14ac:dyDescent="0.25"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</row>
    <row r="1868" spans="2:29" x14ac:dyDescent="0.25"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</row>
    <row r="1869" spans="2:29" x14ac:dyDescent="0.25"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</row>
    <row r="1870" spans="2:29" x14ac:dyDescent="0.25"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</row>
    <row r="1871" spans="2:29" x14ac:dyDescent="0.25"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</row>
    <row r="1872" spans="2:29" x14ac:dyDescent="0.25"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</row>
    <row r="1873" spans="2:29" x14ac:dyDescent="0.25"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</row>
    <row r="1874" spans="2:29" x14ac:dyDescent="0.25"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</row>
    <row r="1875" spans="2:29" x14ac:dyDescent="0.25"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</row>
    <row r="1876" spans="2:29" x14ac:dyDescent="0.25"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</row>
    <row r="1877" spans="2:29" x14ac:dyDescent="0.25"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</row>
    <row r="1878" spans="2:29" x14ac:dyDescent="0.25"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</row>
    <row r="1879" spans="2:29" x14ac:dyDescent="0.25"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</row>
    <row r="1880" spans="2:29" x14ac:dyDescent="0.25"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</row>
    <row r="1881" spans="2:29" x14ac:dyDescent="0.25"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</row>
    <row r="1882" spans="2:29" x14ac:dyDescent="0.25"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</row>
    <row r="1883" spans="2:29" x14ac:dyDescent="0.25"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</row>
    <row r="1884" spans="2:29" x14ac:dyDescent="0.25"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</row>
    <row r="1885" spans="2:29" x14ac:dyDescent="0.25"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</row>
    <row r="1886" spans="2:29" x14ac:dyDescent="0.25"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</row>
    <row r="1887" spans="2:29" x14ac:dyDescent="0.25"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</row>
    <row r="1888" spans="2:29" x14ac:dyDescent="0.25"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</row>
    <row r="1889" spans="2:29" x14ac:dyDescent="0.25"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</row>
    <row r="1890" spans="2:29" x14ac:dyDescent="0.25"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</row>
    <row r="1891" spans="2:29" x14ac:dyDescent="0.25"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</row>
    <row r="1892" spans="2:29" x14ac:dyDescent="0.25"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</row>
    <row r="1893" spans="2:29" x14ac:dyDescent="0.25"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</row>
    <row r="1894" spans="2:29" x14ac:dyDescent="0.25"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</row>
    <row r="1895" spans="2:29" x14ac:dyDescent="0.25"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</row>
    <row r="1896" spans="2:29" x14ac:dyDescent="0.25"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</row>
    <row r="1897" spans="2:29" x14ac:dyDescent="0.25"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</row>
    <row r="1898" spans="2:29" x14ac:dyDescent="0.25"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</row>
    <row r="1899" spans="2:29" x14ac:dyDescent="0.25"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</row>
    <row r="1900" spans="2:29" x14ac:dyDescent="0.25"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</row>
    <row r="1901" spans="2:29" x14ac:dyDescent="0.25"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</row>
    <row r="1902" spans="2:29" x14ac:dyDescent="0.25"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</row>
    <row r="1903" spans="2:29" x14ac:dyDescent="0.25"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</row>
    <row r="1904" spans="2:29" x14ac:dyDescent="0.25"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</row>
    <row r="1905" spans="2:29" x14ac:dyDescent="0.25"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</row>
    <row r="1906" spans="2:29" x14ac:dyDescent="0.25"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</row>
    <row r="1907" spans="2:29" x14ac:dyDescent="0.25"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</row>
    <row r="1908" spans="2:29" x14ac:dyDescent="0.25"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</row>
    <row r="1909" spans="2:29" x14ac:dyDescent="0.25"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</row>
    <row r="1910" spans="2:29" x14ac:dyDescent="0.25"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</row>
    <row r="1911" spans="2:29" x14ac:dyDescent="0.25"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</row>
    <row r="1912" spans="2:29" x14ac:dyDescent="0.25"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</row>
    <row r="1913" spans="2:29" x14ac:dyDescent="0.25"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</row>
    <row r="1914" spans="2:29" x14ac:dyDescent="0.25"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</row>
    <row r="1915" spans="2:29" x14ac:dyDescent="0.25"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</row>
    <row r="1916" spans="2:29" x14ac:dyDescent="0.25"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</row>
    <row r="1917" spans="2:29" x14ac:dyDescent="0.25"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</row>
    <row r="1918" spans="2:29" x14ac:dyDescent="0.25"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</row>
    <row r="1919" spans="2:29" x14ac:dyDescent="0.25"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</row>
    <row r="1920" spans="2:29" x14ac:dyDescent="0.25"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</row>
    <row r="1921" spans="2:29" x14ac:dyDescent="0.25"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</row>
    <row r="1922" spans="2:29" x14ac:dyDescent="0.25"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</row>
    <row r="1923" spans="2:29" x14ac:dyDescent="0.25"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</row>
    <row r="1924" spans="2:29" x14ac:dyDescent="0.25"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</row>
    <row r="1925" spans="2:29" x14ac:dyDescent="0.25"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</row>
    <row r="1926" spans="2:29" x14ac:dyDescent="0.25"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</row>
    <row r="1927" spans="2:29" x14ac:dyDescent="0.25"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</row>
    <row r="1928" spans="2:29" x14ac:dyDescent="0.25"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</row>
    <row r="1929" spans="2:29" x14ac:dyDescent="0.25"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</row>
    <row r="1930" spans="2:29" x14ac:dyDescent="0.25"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</row>
    <row r="1931" spans="2:29" x14ac:dyDescent="0.25"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</row>
    <row r="1932" spans="2:29" x14ac:dyDescent="0.25"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</row>
    <row r="1933" spans="2:29" x14ac:dyDescent="0.25"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</row>
    <row r="1934" spans="2:29" x14ac:dyDescent="0.25"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</row>
    <row r="1935" spans="2:29" x14ac:dyDescent="0.25"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</row>
    <row r="1936" spans="2:29" x14ac:dyDescent="0.25"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</row>
    <row r="1937" spans="2:29" x14ac:dyDescent="0.25"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</row>
    <row r="1938" spans="2:29" x14ac:dyDescent="0.25"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</row>
    <row r="1939" spans="2:29" x14ac:dyDescent="0.25"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</row>
    <row r="1940" spans="2:29" x14ac:dyDescent="0.25"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</row>
    <row r="1941" spans="2:29" x14ac:dyDescent="0.25"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</row>
    <row r="1942" spans="2:29" x14ac:dyDescent="0.25"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</row>
    <row r="1943" spans="2:29" x14ac:dyDescent="0.25"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</row>
    <row r="1944" spans="2:29" x14ac:dyDescent="0.25"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</row>
    <row r="1945" spans="2:29" x14ac:dyDescent="0.25"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</row>
    <row r="1946" spans="2:29" x14ac:dyDescent="0.25"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</row>
    <row r="1947" spans="2:29" x14ac:dyDescent="0.25"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</row>
    <row r="1948" spans="2:29" x14ac:dyDescent="0.25"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</row>
    <row r="1949" spans="2:29" x14ac:dyDescent="0.25"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</row>
    <row r="1950" spans="2:29" x14ac:dyDescent="0.25"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</row>
    <row r="1951" spans="2:29" x14ac:dyDescent="0.25"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</row>
    <row r="1952" spans="2:29" x14ac:dyDescent="0.25"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</row>
    <row r="1953" spans="2:29" x14ac:dyDescent="0.25"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</row>
    <row r="1954" spans="2:29" x14ac:dyDescent="0.25"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</row>
    <row r="1955" spans="2:29" x14ac:dyDescent="0.25"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</row>
    <row r="1956" spans="2:29" x14ac:dyDescent="0.25"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</row>
    <row r="1957" spans="2:29" x14ac:dyDescent="0.25"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</row>
    <row r="1958" spans="2:29" x14ac:dyDescent="0.25"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</row>
    <row r="1959" spans="2:29" x14ac:dyDescent="0.25"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</row>
    <row r="1960" spans="2:29" x14ac:dyDescent="0.25"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</row>
    <row r="1961" spans="2:29" x14ac:dyDescent="0.25"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</row>
    <row r="1962" spans="2:29" x14ac:dyDescent="0.25"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</row>
    <row r="1963" spans="2:29" x14ac:dyDescent="0.25"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</row>
    <row r="1964" spans="2:29" x14ac:dyDescent="0.25"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</row>
    <row r="1965" spans="2:29" x14ac:dyDescent="0.25"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</row>
    <row r="1966" spans="2:29" x14ac:dyDescent="0.25"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</row>
    <row r="1967" spans="2:29" x14ac:dyDescent="0.25"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</row>
    <row r="1968" spans="2:29" x14ac:dyDescent="0.25"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</row>
    <row r="1969" spans="2:29" x14ac:dyDescent="0.25"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</row>
    <row r="1970" spans="2:29" x14ac:dyDescent="0.25"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</row>
    <row r="1971" spans="2:29" x14ac:dyDescent="0.25"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</row>
    <row r="1972" spans="2:29" x14ac:dyDescent="0.25"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</row>
    <row r="1973" spans="2:29" x14ac:dyDescent="0.25"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</row>
    <row r="1974" spans="2:29" x14ac:dyDescent="0.25"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</row>
    <row r="1975" spans="2:29" x14ac:dyDescent="0.25"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</row>
    <row r="1976" spans="2:29" x14ac:dyDescent="0.25"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</row>
    <row r="1977" spans="2:29" x14ac:dyDescent="0.25"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</row>
    <row r="1978" spans="2:29" x14ac:dyDescent="0.25"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</row>
    <row r="1979" spans="2:29" x14ac:dyDescent="0.25"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</row>
    <row r="1980" spans="2:29" x14ac:dyDescent="0.25"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</row>
    <row r="1981" spans="2:29" x14ac:dyDescent="0.25"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</row>
    <row r="1982" spans="2:29" x14ac:dyDescent="0.25"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</row>
    <row r="1983" spans="2:29" x14ac:dyDescent="0.25"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</row>
    <row r="1984" spans="2:29" x14ac:dyDescent="0.25"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</row>
    <row r="1985" spans="2:29" x14ac:dyDescent="0.25"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</row>
    <row r="1986" spans="2:29" x14ac:dyDescent="0.25"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</row>
    <row r="1987" spans="2:29" x14ac:dyDescent="0.25"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</row>
    <row r="1988" spans="2:29" x14ac:dyDescent="0.25"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</row>
    <row r="1989" spans="2:29" x14ac:dyDescent="0.25"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</row>
    <row r="1990" spans="2:29" x14ac:dyDescent="0.25"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</row>
    <row r="1991" spans="2:29" x14ac:dyDescent="0.25"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</row>
    <row r="1992" spans="2:29" x14ac:dyDescent="0.25"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</row>
    <row r="1993" spans="2:29" x14ac:dyDescent="0.25"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</row>
    <row r="1994" spans="2:29" x14ac:dyDescent="0.25"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</row>
    <row r="1995" spans="2:29" x14ac:dyDescent="0.25"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</row>
    <row r="1996" spans="2:29" x14ac:dyDescent="0.25"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</row>
    <row r="1997" spans="2:29" x14ac:dyDescent="0.25"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</row>
    <row r="1998" spans="2:29" x14ac:dyDescent="0.25"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</row>
    <row r="1999" spans="2:29" x14ac:dyDescent="0.25"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</row>
    <row r="2000" spans="2:29" x14ac:dyDescent="0.25"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</row>
    <row r="2001" spans="2:29" x14ac:dyDescent="0.25"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</row>
    <row r="2002" spans="2:29" x14ac:dyDescent="0.25"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</row>
    <row r="2003" spans="2:29" x14ac:dyDescent="0.25"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</row>
    <row r="2004" spans="2:29" x14ac:dyDescent="0.25"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</row>
    <row r="2005" spans="2:29" x14ac:dyDescent="0.25"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</row>
    <row r="2006" spans="2:29" x14ac:dyDescent="0.25"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</row>
    <row r="2007" spans="2:29" x14ac:dyDescent="0.25"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</row>
    <row r="2008" spans="2:29" x14ac:dyDescent="0.25"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</row>
    <row r="2009" spans="2:29" x14ac:dyDescent="0.25"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</row>
    <row r="2010" spans="2:29" x14ac:dyDescent="0.25"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</row>
    <row r="2011" spans="2:29" x14ac:dyDescent="0.25"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</row>
    <row r="2012" spans="2:29" x14ac:dyDescent="0.25"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</row>
    <row r="2013" spans="2:29" x14ac:dyDescent="0.25"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</row>
    <row r="2014" spans="2:29" x14ac:dyDescent="0.25"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</row>
    <row r="2015" spans="2:29" x14ac:dyDescent="0.25"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</row>
    <row r="2016" spans="2:29" x14ac:dyDescent="0.25"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</row>
    <row r="2017" spans="2:29" x14ac:dyDescent="0.25"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</row>
    <row r="2018" spans="2:29" x14ac:dyDescent="0.25"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</row>
    <row r="2019" spans="2:29" x14ac:dyDescent="0.25"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</row>
    <row r="2020" spans="2:29" x14ac:dyDescent="0.25"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</row>
    <row r="2021" spans="2:29" x14ac:dyDescent="0.25"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</row>
    <row r="2022" spans="2:29" x14ac:dyDescent="0.25"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</row>
    <row r="2023" spans="2:29" x14ac:dyDescent="0.25"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</row>
    <row r="2024" spans="2:29" x14ac:dyDescent="0.25"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</row>
    <row r="2025" spans="2:29" x14ac:dyDescent="0.25"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</row>
    <row r="2026" spans="2:29" x14ac:dyDescent="0.25"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</row>
    <row r="2027" spans="2:29" x14ac:dyDescent="0.25"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</row>
    <row r="2028" spans="2:29" x14ac:dyDescent="0.25"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</row>
    <row r="2029" spans="2:29" x14ac:dyDescent="0.25"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</row>
    <row r="2030" spans="2:29" x14ac:dyDescent="0.25"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</row>
    <row r="2031" spans="2:29" x14ac:dyDescent="0.25"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</row>
    <row r="2032" spans="2:29" x14ac:dyDescent="0.25"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</row>
    <row r="2033" spans="2:29" x14ac:dyDescent="0.25"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</row>
    <row r="2034" spans="2:29" x14ac:dyDescent="0.25"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</row>
    <row r="2035" spans="2:29" x14ac:dyDescent="0.25"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</row>
    <row r="2036" spans="2:29" x14ac:dyDescent="0.25"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</row>
    <row r="2037" spans="2:29" x14ac:dyDescent="0.25"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</row>
    <row r="2038" spans="2:29" x14ac:dyDescent="0.25"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</row>
    <row r="2039" spans="2:29" x14ac:dyDescent="0.25"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</row>
    <row r="2040" spans="2:29" x14ac:dyDescent="0.25"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</row>
    <row r="2041" spans="2:29" x14ac:dyDescent="0.25"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</row>
    <row r="2042" spans="2:29" x14ac:dyDescent="0.25"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</row>
    <row r="2043" spans="2:29" x14ac:dyDescent="0.25"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</row>
    <row r="2044" spans="2:29" x14ac:dyDescent="0.25"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</row>
    <row r="2045" spans="2:29" x14ac:dyDescent="0.25"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</row>
    <row r="2046" spans="2:29" x14ac:dyDescent="0.25"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</row>
    <row r="2047" spans="2:29" x14ac:dyDescent="0.25"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</row>
    <row r="2048" spans="2:29" x14ac:dyDescent="0.25"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</row>
    <row r="2049" spans="2:29" x14ac:dyDescent="0.25"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</row>
    <row r="2050" spans="2:29" x14ac:dyDescent="0.25"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</row>
    <row r="2051" spans="2:29" x14ac:dyDescent="0.25"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</row>
    <row r="2052" spans="2:29" x14ac:dyDescent="0.25"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</row>
    <row r="2053" spans="2:29" x14ac:dyDescent="0.25"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</row>
    <row r="2054" spans="2:29" x14ac:dyDescent="0.25"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</row>
    <row r="2055" spans="2:29" x14ac:dyDescent="0.25"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</row>
    <row r="2056" spans="2:29" x14ac:dyDescent="0.25"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</row>
    <row r="2057" spans="2:29" x14ac:dyDescent="0.25"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</row>
    <row r="2058" spans="2:29" x14ac:dyDescent="0.25"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</row>
    <row r="2059" spans="2:29" x14ac:dyDescent="0.25"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</row>
    <row r="2060" spans="2:29" x14ac:dyDescent="0.25"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</row>
    <row r="2061" spans="2:29" x14ac:dyDescent="0.25"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</row>
    <row r="2062" spans="2:29" x14ac:dyDescent="0.25"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</row>
    <row r="2063" spans="2:29" x14ac:dyDescent="0.25"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</row>
    <row r="2064" spans="2:29" x14ac:dyDescent="0.25"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</row>
    <row r="2065" spans="2:29" x14ac:dyDescent="0.25"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</row>
    <row r="2066" spans="2:29" x14ac:dyDescent="0.25"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</row>
    <row r="2067" spans="2:29" x14ac:dyDescent="0.25"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</row>
    <row r="2068" spans="2:29" x14ac:dyDescent="0.25"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</row>
    <row r="2069" spans="2:29" x14ac:dyDescent="0.25"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</row>
    <row r="2070" spans="2:29" x14ac:dyDescent="0.25"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</row>
    <row r="2071" spans="2:29" x14ac:dyDescent="0.25"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</row>
    <row r="2072" spans="2:29" x14ac:dyDescent="0.25"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</row>
    <row r="2073" spans="2:29" x14ac:dyDescent="0.25"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</row>
    <row r="2074" spans="2:29" x14ac:dyDescent="0.25"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</row>
    <row r="2075" spans="2:29" x14ac:dyDescent="0.25"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</row>
    <row r="2076" spans="2:29" x14ac:dyDescent="0.25"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</row>
    <row r="2077" spans="2:29" x14ac:dyDescent="0.25"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</row>
    <row r="2078" spans="2:29" x14ac:dyDescent="0.25"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</row>
    <row r="2079" spans="2:29" x14ac:dyDescent="0.25"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</row>
    <row r="2080" spans="2:29" x14ac:dyDescent="0.25"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</row>
    <row r="2081" spans="2:29" x14ac:dyDescent="0.25"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</row>
    <row r="2082" spans="2:29" x14ac:dyDescent="0.25"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</row>
    <row r="2083" spans="2:29" x14ac:dyDescent="0.25"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</row>
    <row r="2084" spans="2:29" x14ac:dyDescent="0.25"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</row>
    <row r="2085" spans="2:29" x14ac:dyDescent="0.25"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</row>
    <row r="2086" spans="2:29" x14ac:dyDescent="0.25"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</row>
    <row r="2087" spans="2:29" x14ac:dyDescent="0.25"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</row>
    <row r="2088" spans="2:29" x14ac:dyDescent="0.25"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</row>
    <row r="2089" spans="2:29" x14ac:dyDescent="0.25"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</row>
    <row r="2090" spans="2:29" x14ac:dyDescent="0.25"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</row>
    <row r="2091" spans="2:29" x14ac:dyDescent="0.25"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</row>
    <row r="2092" spans="2:29" x14ac:dyDescent="0.25"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</row>
    <row r="2093" spans="2:29" x14ac:dyDescent="0.25"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</row>
    <row r="2094" spans="2:29" x14ac:dyDescent="0.25"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</row>
    <row r="2095" spans="2:29" x14ac:dyDescent="0.25"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</row>
    <row r="2096" spans="2:29" x14ac:dyDescent="0.25"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</row>
    <row r="2097" spans="2:29" x14ac:dyDescent="0.25"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</row>
    <row r="2098" spans="2:29" x14ac:dyDescent="0.25"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</row>
    <row r="2099" spans="2:29" x14ac:dyDescent="0.25"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</row>
    <row r="2100" spans="2:29" x14ac:dyDescent="0.25"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</row>
    <row r="2101" spans="2:29" x14ac:dyDescent="0.25"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</row>
    <row r="2102" spans="2:29" x14ac:dyDescent="0.25"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</row>
    <row r="2103" spans="2:29" x14ac:dyDescent="0.25"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</row>
    <row r="2104" spans="2:29" x14ac:dyDescent="0.25"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</row>
    <row r="2105" spans="2:29" x14ac:dyDescent="0.25"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</row>
    <row r="2106" spans="2:29" x14ac:dyDescent="0.25"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</row>
    <row r="2107" spans="2:29" x14ac:dyDescent="0.25"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</row>
    <row r="2108" spans="2:29" x14ac:dyDescent="0.25"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</row>
    <row r="2109" spans="2:29" x14ac:dyDescent="0.25"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</row>
    <row r="2110" spans="2:29" x14ac:dyDescent="0.25"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</row>
    <row r="2111" spans="2:29" x14ac:dyDescent="0.25"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</row>
    <row r="2112" spans="2:29" x14ac:dyDescent="0.25"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</row>
    <row r="2113" spans="2:29" x14ac:dyDescent="0.25"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</row>
    <row r="2114" spans="2:29" x14ac:dyDescent="0.25"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</row>
    <row r="2115" spans="2:29" x14ac:dyDescent="0.25"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</row>
    <row r="2116" spans="2:29" x14ac:dyDescent="0.25"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</row>
    <row r="2117" spans="2:29" x14ac:dyDescent="0.25"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</row>
    <row r="2118" spans="2:29" x14ac:dyDescent="0.25"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</row>
    <row r="2119" spans="2:29" x14ac:dyDescent="0.25"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</row>
    <row r="2120" spans="2:29" x14ac:dyDescent="0.25"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</row>
    <row r="2121" spans="2:29" x14ac:dyDescent="0.25"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</row>
    <row r="2122" spans="2:29" x14ac:dyDescent="0.25"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</row>
    <row r="2123" spans="2:29" x14ac:dyDescent="0.25"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</row>
    <row r="2124" spans="2:29" x14ac:dyDescent="0.25"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</row>
    <row r="2125" spans="2:29" x14ac:dyDescent="0.25"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</row>
    <row r="2126" spans="2:29" x14ac:dyDescent="0.25"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</row>
    <row r="2127" spans="2:29" x14ac:dyDescent="0.25"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</row>
    <row r="2128" spans="2:29" x14ac:dyDescent="0.25"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</row>
    <row r="2129" spans="2:29" x14ac:dyDescent="0.25"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</row>
    <row r="2130" spans="2:29" x14ac:dyDescent="0.25"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</row>
    <row r="2131" spans="2:29" x14ac:dyDescent="0.25"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</row>
    <row r="2132" spans="2:29" x14ac:dyDescent="0.25"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</row>
    <row r="2133" spans="2:29" x14ac:dyDescent="0.25"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</row>
    <row r="2134" spans="2:29" x14ac:dyDescent="0.25"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</row>
    <row r="2135" spans="2:29" x14ac:dyDescent="0.25"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</row>
    <row r="2136" spans="2:29" x14ac:dyDescent="0.25"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</row>
    <row r="2137" spans="2:29" x14ac:dyDescent="0.25"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</row>
    <row r="2138" spans="2:29" x14ac:dyDescent="0.25"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</row>
    <row r="2139" spans="2:29" x14ac:dyDescent="0.25"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</row>
    <row r="2140" spans="2:29" x14ac:dyDescent="0.25"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</row>
    <row r="2141" spans="2:29" x14ac:dyDescent="0.25"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</row>
    <row r="2142" spans="2:29" x14ac:dyDescent="0.25"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</row>
    <row r="2143" spans="2:29" x14ac:dyDescent="0.25"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</row>
    <row r="2144" spans="2:29" x14ac:dyDescent="0.25"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</row>
    <row r="2145" spans="2:29" x14ac:dyDescent="0.25"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</row>
    <row r="2146" spans="2:29" x14ac:dyDescent="0.25"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</row>
    <row r="2147" spans="2:29" x14ac:dyDescent="0.25"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</row>
    <row r="2148" spans="2:29" x14ac:dyDescent="0.25"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</row>
    <row r="2149" spans="2:29" x14ac:dyDescent="0.25"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</row>
    <row r="2150" spans="2:29" x14ac:dyDescent="0.25"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</row>
    <row r="2151" spans="2:29" x14ac:dyDescent="0.25"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</row>
    <row r="2152" spans="2:29" x14ac:dyDescent="0.25"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</row>
    <row r="2153" spans="2:29" x14ac:dyDescent="0.25"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</row>
    <row r="2154" spans="2:29" x14ac:dyDescent="0.25"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</row>
    <row r="2155" spans="2:29" x14ac:dyDescent="0.25"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</row>
    <row r="2156" spans="2:29" x14ac:dyDescent="0.25"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</row>
    <row r="2157" spans="2:29" x14ac:dyDescent="0.25"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</row>
    <row r="2158" spans="2:29" x14ac:dyDescent="0.25"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</row>
    <row r="2159" spans="2:29" x14ac:dyDescent="0.25"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</row>
    <row r="2160" spans="2:29" x14ac:dyDescent="0.25"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</row>
    <row r="2161" spans="2:29" x14ac:dyDescent="0.25"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</row>
    <row r="2162" spans="2:29" x14ac:dyDescent="0.25"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</row>
    <row r="2163" spans="2:29" x14ac:dyDescent="0.25"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</row>
    <row r="2164" spans="2:29" x14ac:dyDescent="0.25"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</row>
    <row r="2165" spans="2:29" x14ac:dyDescent="0.25"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</row>
    <row r="2166" spans="2:29" x14ac:dyDescent="0.25"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</row>
    <row r="2167" spans="2:29" x14ac:dyDescent="0.25"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</row>
    <row r="2168" spans="2:29" x14ac:dyDescent="0.25"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</row>
    <row r="2169" spans="2:29" x14ac:dyDescent="0.25"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</row>
    <row r="2170" spans="2:29" x14ac:dyDescent="0.25"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</row>
    <row r="2171" spans="2:29" x14ac:dyDescent="0.25"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</row>
    <row r="2172" spans="2:29" x14ac:dyDescent="0.25"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</row>
    <row r="2173" spans="2:29" x14ac:dyDescent="0.25"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</row>
    <row r="2174" spans="2:29" x14ac:dyDescent="0.25"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</row>
    <row r="2175" spans="2:29" x14ac:dyDescent="0.25"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</row>
    <row r="2176" spans="2:29" x14ac:dyDescent="0.25"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</row>
    <row r="2177" spans="2:29" x14ac:dyDescent="0.25"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</row>
    <row r="2178" spans="2:29" x14ac:dyDescent="0.25"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</row>
    <row r="2179" spans="2:29" x14ac:dyDescent="0.25"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</row>
    <row r="2180" spans="2:29" x14ac:dyDescent="0.25"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</row>
    <row r="2181" spans="2:29" x14ac:dyDescent="0.25"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</row>
    <row r="2182" spans="2:29" x14ac:dyDescent="0.25"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</row>
    <row r="2183" spans="2:29" x14ac:dyDescent="0.25"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</row>
    <row r="2184" spans="2:29" x14ac:dyDescent="0.25"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</row>
    <row r="2185" spans="2:29" x14ac:dyDescent="0.25"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</row>
    <row r="2186" spans="2:29" x14ac:dyDescent="0.25"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</row>
    <row r="2187" spans="2:29" x14ac:dyDescent="0.25"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</row>
    <row r="2188" spans="2:29" x14ac:dyDescent="0.25"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</row>
    <row r="2189" spans="2:29" x14ac:dyDescent="0.25"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</row>
    <row r="2190" spans="2:29" x14ac:dyDescent="0.25"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</row>
    <row r="2191" spans="2:29" x14ac:dyDescent="0.25"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</row>
    <row r="2192" spans="2:29" x14ac:dyDescent="0.25"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</row>
    <row r="2193" spans="2:29" x14ac:dyDescent="0.25"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</row>
    <row r="2194" spans="2:29" x14ac:dyDescent="0.25"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</row>
    <row r="2195" spans="2:29" x14ac:dyDescent="0.25"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</row>
    <row r="2196" spans="2:29" x14ac:dyDescent="0.25"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</row>
    <row r="2197" spans="2:29" x14ac:dyDescent="0.25"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</row>
    <row r="2198" spans="2:29" x14ac:dyDescent="0.25"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</row>
    <row r="2199" spans="2:29" x14ac:dyDescent="0.25"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</row>
    <row r="2200" spans="2:29" x14ac:dyDescent="0.25"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</row>
    <row r="2201" spans="2:29" x14ac:dyDescent="0.25"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</row>
    <row r="2202" spans="2:29" x14ac:dyDescent="0.25"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</row>
    <row r="2203" spans="2:29" x14ac:dyDescent="0.25"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</row>
    <row r="2204" spans="2:29" x14ac:dyDescent="0.25"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</row>
    <row r="2205" spans="2:29" x14ac:dyDescent="0.25"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</row>
    <row r="2206" spans="2:29" x14ac:dyDescent="0.25"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</row>
    <row r="2207" spans="2:29" x14ac:dyDescent="0.25"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</row>
    <row r="2208" spans="2:29" x14ac:dyDescent="0.25"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</row>
    <row r="2209" spans="2:29" x14ac:dyDescent="0.25">
      <c r="B2209" s="3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</row>
    <row r="2210" spans="2:29" x14ac:dyDescent="0.25"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</row>
    <row r="2211" spans="2:29" x14ac:dyDescent="0.25"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</row>
    <row r="2212" spans="2:29" x14ac:dyDescent="0.25">
      <c r="B2212" s="3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</row>
    <row r="2213" spans="2:29" x14ac:dyDescent="0.25">
      <c r="B2213" s="3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</row>
    <row r="2214" spans="2:29" x14ac:dyDescent="0.25"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</row>
    <row r="2215" spans="2:29" x14ac:dyDescent="0.25">
      <c r="B2215" s="3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</row>
    <row r="2216" spans="2:29" x14ac:dyDescent="0.25">
      <c r="B2216" s="3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</row>
    <row r="2217" spans="2:29" x14ac:dyDescent="0.25">
      <c r="B2217" s="3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</row>
    <row r="2218" spans="2:29" x14ac:dyDescent="0.25">
      <c r="B2218" s="3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</row>
    <row r="2219" spans="2:29" x14ac:dyDescent="0.25">
      <c r="B2219" s="3"/>
      <c r="C2219" s="3"/>
      <c r="D2219" s="3"/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</row>
    <row r="2220" spans="2:29" x14ac:dyDescent="0.25"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</row>
  </sheetData>
  <mergeCells count="1">
    <mergeCell ref="B1:S1"/>
  </mergeCells>
  <pageMargins left="0.7" right="0.7" top="0.75" bottom="0.75" header="0.3" footer="0.3"/>
  <pageSetup scale="27" orientation="portrait" r:id="rId1"/>
  <ignoredErrors>
    <ignoredError sqref="F6:S6 F8:S9 G7:I7 C9:E9 C7:E7 S7 F5 H5:S5 K7:M7 F11:R12 F88:R89 C13:E87 C89:E89 O7:Q7" emptyCellReference="1"/>
    <ignoredError sqref="F7 R7 J7 F13:R87 N7" formula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12 Month Business Budget</vt:lpstr>
      <vt:lpstr>'BLANK 12 Month Business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GLOBAL</cp:lastModifiedBy>
  <cp:lastPrinted>2022-10-11T21:08:18Z</cp:lastPrinted>
  <dcterms:created xsi:type="dcterms:W3CDTF">2017-02-14T02:23:49Z</dcterms:created>
  <dcterms:modified xsi:type="dcterms:W3CDTF">2022-10-11T21:08:31Z</dcterms:modified>
</cp:coreProperties>
</file>