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LOBAL\OneDrive\Desktop\New folder (4)\Expense Tracking\"/>
    </mc:Choice>
  </mc:AlternateContent>
  <xr:revisionPtr revIDLastSave="0" documentId="13_ncr:1_{0DF80EAE-5AB9-43A7-A0BA-3650492FBEF9}" xr6:coauthVersionLast="36" xr6:coauthVersionMax="47" xr10:uidLastSave="{00000000-0000-0000-0000-000000000000}"/>
  <bookViews>
    <workbookView xWindow="-120" yWindow="-120" windowWidth="20730" windowHeight="11310" tabRatio="616" xr2:uid="{00000000-000D-0000-FFFF-FFFF00000000}"/>
  </bookViews>
  <sheets>
    <sheet name="Sheet1" sheetId="3" r:id="rId1"/>
    <sheet name="Budget Worksheet" sheetId="4" r:id="rId2"/>
  </sheets>
  <definedNames>
    <definedName name="_xlnm.Print_Area" localSheetId="1">'Budget Worksheet'!$A$1:$C$48</definedName>
    <definedName name="_xlnm.Print_Area" localSheetId="0">Sheet1!$A$1:$O$134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4" l="1"/>
  <c r="B9" i="4"/>
  <c r="N129" i="3"/>
  <c r="M129" i="3"/>
  <c r="L129" i="3"/>
  <c r="K129" i="3"/>
  <c r="J129" i="3"/>
  <c r="I129" i="3"/>
  <c r="H129" i="3"/>
  <c r="G129" i="3"/>
  <c r="F129" i="3"/>
  <c r="E129" i="3"/>
  <c r="D129" i="3"/>
  <c r="C129" i="3"/>
  <c r="O128" i="3"/>
  <c r="O127" i="3"/>
  <c r="O126" i="3"/>
  <c r="O125" i="3"/>
  <c r="N122" i="3"/>
  <c r="M122" i="3"/>
  <c r="L122" i="3"/>
  <c r="K122" i="3"/>
  <c r="J122" i="3"/>
  <c r="I122" i="3"/>
  <c r="H122" i="3"/>
  <c r="G122" i="3"/>
  <c r="F122" i="3"/>
  <c r="E122" i="3"/>
  <c r="D122" i="3"/>
  <c r="C122" i="3"/>
  <c r="O121" i="3"/>
  <c r="O120" i="3"/>
  <c r="O117" i="3"/>
  <c r="O116" i="3"/>
  <c r="N113" i="3"/>
  <c r="M113" i="3"/>
  <c r="L113" i="3"/>
  <c r="K113" i="3"/>
  <c r="J113" i="3"/>
  <c r="I113" i="3"/>
  <c r="H113" i="3"/>
  <c r="G113" i="3"/>
  <c r="F113" i="3"/>
  <c r="E113" i="3"/>
  <c r="D113" i="3"/>
  <c r="C113" i="3"/>
  <c r="O112" i="3"/>
  <c r="O109" i="3"/>
  <c r="O108" i="3"/>
  <c r="N105" i="3"/>
  <c r="M105" i="3"/>
  <c r="L105" i="3"/>
  <c r="K105" i="3"/>
  <c r="J105" i="3"/>
  <c r="I105" i="3"/>
  <c r="H105" i="3"/>
  <c r="G105" i="3"/>
  <c r="F105" i="3"/>
  <c r="E105" i="3"/>
  <c r="D105" i="3"/>
  <c r="C105" i="3"/>
  <c r="O104" i="3"/>
  <c r="O103" i="3"/>
  <c r="O100" i="3"/>
  <c r="N97" i="3"/>
  <c r="M97" i="3"/>
  <c r="L97" i="3"/>
  <c r="K97" i="3"/>
  <c r="J97" i="3"/>
  <c r="I97" i="3"/>
  <c r="H97" i="3"/>
  <c r="G97" i="3"/>
  <c r="F97" i="3"/>
  <c r="E97" i="3"/>
  <c r="D97" i="3"/>
  <c r="C97" i="3"/>
  <c r="O96" i="3"/>
  <c r="O95" i="3"/>
  <c r="O94" i="3"/>
  <c r="O93" i="3"/>
  <c r="N91" i="3"/>
  <c r="M91" i="3"/>
  <c r="L91" i="3"/>
  <c r="K91" i="3"/>
  <c r="J91" i="3"/>
  <c r="I91" i="3"/>
  <c r="H91" i="3"/>
  <c r="G91" i="3"/>
  <c r="F91" i="3"/>
  <c r="E91" i="3"/>
  <c r="D91" i="3"/>
  <c r="C91" i="3"/>
  <c r="O90" i="3"/>
  <c r="O89" i="3"/>
  <c r="N86" i="3"/>
  <c r="M86" i="3"/>
  <c r="L86" i="3"/>
  <c r="K86" i="3"/>
  <c r="J86" i="3"/>
  <c r="I86" i="3"/>
  <c r="H86" i="3"/>
  <c r="G86" i="3"/>
  <c r="F86" i="3"/>
  <c r="E86" i="3"/>
  <c r="D86" i="3"/>
  <c r="C86" i="3"/>
  <c r="O85" i="3"/>
  <c r="O84" i="3"/>
  <c r="O83" i="3"/>
  <c r="N80" i="3"/>
  <c r="M80" i="3"/>
  <c r="L80" i="3"/>
  <c r="K80" i="3"/>
  <c r="J80" i="3"/>
  <c r="I80" i="3"/>
  <c r="H80" i="3"/>
  <c r="G80" i="3"/>
  <c r="F80" i="3"/>
  <c r="E80" i="3"/>
  <c r="D80" i="3"/>
  <c r="C80" i="3"/>
  <c r="O79" i="3"/>
  <c r="O78" i="3"/>
  <c r="O77" i="3"/>
  <c r="N75" i="3"/>
  <c r="M75" i="3"/>
  <c r="L75" i="3"/>
  <c r="K75" i="3"/>
  <c r="J75" i="3"/>
  <c r="I75" i="3"/>
  <c r="H75" i="3"/>
  <c r="G75" i="3"/>
  <c r="F75" i="3"/>
  <c r="E75" i="3"/>
  <c r="D75" i="3"/>
  <c r="C75" i="3"/>
  <c r="O74" i="3"/>
  <c r="O73" i="3"/>
  <c r="O72" i="3"/>
  <c r="O71" i="3"/>
  <c r="N68" i="3"/>
  <c r="M68" i="3"/>
  <c r="L68" i="3"/>
  <c r="K68" i="3"/>
  <c r="J68" i="3"/>
  <c r="I68" i="3"/>
  <c r="H68" i="3"/>
  <c r="G68" i="3"/>
  <c r="F68" i="3"/>
  <c r="E68" i="3"/>
  <c r="D68" i="3"/>
  <c r="C68" i="3"/>
  <c r="O67" i="3"/>
  <c r="O66" i="3"/>
  <c r="O65" i="3"/>
  <c r="O64" i="3"/>
  <c r="N61" i="3"/>
  <c r="M61" i="3"/>
  <c r="L61" i="3"/>
  <c r="K61" i="3"/>
  <c r="J61" i="3"/>
  <c r="I61" i="3"/>
  <c r="H61" i="3"/>
  <c r="G61" i="3"/>
  <c r="F61" i="3"/>
  <c r="E61" i="3"/>
  <c r="D61" i="3"/>
  <c r="C61" i="3"/>
  <c r="O60" i="3"/>
  <c r="O59" i="3"/>
  <c r="O58" i="3"/>
  <c r="O57" i="3"/>
  <c r="O56" i="3"/>
  <c r="N53" i="3"/>
  <c r="M53" i="3"/>
  <c r="L53" i="3"/>
  <c r="K53" i="3"/>
  <c r="J53" i="3"/>
  <c r="I53" i="3"/>
  <c r="H53" i="3"/>
  <c r="G53" i="3"/>
  <c r="F53" i="3"/>
  <c r="E53" i="3"/>
  <c r="D53" i="3"/>
  <c r="C53" i="3"/>
  <c r="O52" i="3"/>
  <c r="O51" i="3"/>
  <c r="O50" i="3"/>
  <c r="O49" i="3"/>
  <c r="O48" i="3"/>
  <c r="N46" i="3"/>
  <c r="M46" i="3"/>
  <c r="L46" i="3"/>
  <c r="K46" i="3"/>
  <c r="J46" i="3"/>
  <c r="I46" i="3"/>
  <c r="H46" i="3"/>
  <c r="G46" i="3"/>
  <c r="F46" i="3"/>
  <c r="E46" i="3"/>
  <c r="D46" i="3"/>
  <c r="C46" i="3"/>
  <c r="O45" i="3"/>
  <c r="O44" i="3"/>
  <c r="N41" i="3"/>
  <c r="M41" i="3"/>
  <c r="L41" i="3"/>
  <c r="K41" i="3"/>
  <c r="J41" i="3"/>
  <c r="I41" i="3"/>
  <c r="H41" i="3"/>
  <c r="G41" i="3"/>
  <c r="F41" i="3"/>
  <c r="E41" i="3"/>
  <c r="D41" i="3"/>
  <c r="C41" i="3"/>
  <c r="O40" i="3"/>
  <c r="O39" i="3"/>
  <c r="O38" i="3"/>
  <c r="N35" i="3"/>
  <c r="M35" i="3"/>
  <c r="L35" i="3"/>
  <c r="K35" i="3"/>
  <c r="J35" i="3"/>
  <c r="I35" i="3"/>
  <c r="H35" i="3"/>
  <c r="G35" i="3"/>
  <c r="F35" i="3"/>
  <c r="E35" i="3"/>
  <c r="D35" i="3"/>
  <c r="C35" i="3"/>
  <c r="O34" i="3"/>
  <c r="O33" i="3"/>
  <c r="O32" i="3"/>
  <c r="N29" i="3"/>
  <c r="M29" i="3"/>
  <c r="L29" i="3"/>
  <c r="K29" i="3"/>
  <c r="J29" i="3"/>
  <c r="I29" i="3"/>
  <c r="H29" i="3"/>
  <c r="G29" i="3"/>
  <c r="F29" i="3"/>
  <c r="E29" i="3"/>
  <c r="D29" i="3"/>
  <c r="C29" i="3"/>
  <c r="O28" i="3"/>
  <c r="O27" i="3"/>
  <c r="O26" i="3"/>
  <c r="N23" i="3"/>
  <c r="M23" i="3"/>
  <c r="L23" i="3"/>
  <c r="K23" i="3"/>
  <c r="J23" i="3"/>
  <c r="I23" i="3"/>
  <c r="H23" i="3"/>
  <c r="G23" i="3"/>
  <c r="F23" i="3"/>
  <c r="E23" i="3"/>
  <c r="D23" i="3"/>
  <c r="C23" i="3"/>
  <c r="O22" i="3"/>
  <c r="O21" i="3"/>
  <c r="O20" i="3"/>
  <c r="N17" i="3"/>
  <c r="M17" i="3"/>
  <c r="L17" i="3"/>
  <c r="K17" i="3"/>
  <c r="J17" i="3"/>
  <c r="I17" i="3"/>
  <c r="H17" i="3"/>
  <c r="G17" i="3"/>
  <c r="F17" i="3"/>
  <c r="E17" i="3"/>
  <c r="D17" i="3"/>
  <c r="C17" i="3"/>
  <c r="O16" i="3"/>
  <c r="O15" i="3"/>
  <c r="O14" i="3"/>
  <c r="N10" i="3"/>
  <c r="M10" i="3"/>
  <c r="L10" i="3"/>
  <c r="K10" i="3"/>
  <c r="J10" i="3"/>
  <c r="I10" i="3"/>
  <c r="H10" i="3"/>
  <c r="G10" i="3"/>
  <c r="F10" i="3"/>
  <c r="E10" i="3"/>
  <c r="D10" i="3"/>
  <c r="C10" i="3"/>
  <c r="O9" i="3"/>
  <c r="O8" i="3"/>
  <c r="O7" i="3"/>
  <c r="O80" i="3" l="1"/>
  <c r="O46" i="3"/>
  <c r="O105" i="3"/>
  <c r="O129" i="3"/>
  <c r="O97" i="3"/>
  <c r="O113" i="3"/>
  <c r="E131" i="3"/>
  <c r="E132" i="3" s="1"/>
  <c r="M131" i="3"/>
  <c r="M132" i="3" s="1"/>
  <c r="F131" i="3"/>
  <c r="F132" i="3" s="1"/>
  <c r="J131" i="3"/>
  <c r="J132" i="3" s="1"/>
  <c r="O122" i="3"/>
  <c r="C131" i="3"/>
  <c r="C132" i="3" s="1"/>
  <c r="G131" i="3"/>
  <c r="G132" i="3" s="1"/>
  <c r="K131" i="3"/>
  <c r="K132" i="3" s="1"/>
  <c r="O41" i="3"/>
  <c r="O53" i="3"/>
  <c r="O61" i="3"/>
  <c r="O68" i="3"/>
  <c r="O75" i="3"/>
  <c r="I131" i="3"/>
  <c r="I132" i="3" s="1"/>
  <c r="N131" i="3"/>
  <c r="N132" i="3" s="1"/>
  <c r="O10" i="3"/>
  <c r="O17" i="3"/>
  <c r="O23" i="3"/>
  <c r="O29" i="3"/>
  <c r="O35" i="3"/>
  <c r="D131" i="3"/>
  <c r="D132" i="3" s="1"/>
  <c r="H131" i="3"/>
  <c r="H132" i="3" s="1"/>
  <c r="L131" i="3"/>
  <c r="L132" i="3" s="1"/>
  <c r="O86" i="3"/>
  <c r="O91" i="3"/>
  <c r="O131" i="3" l="1"/>
  <c r="O132" i="3" s="1"/>
</calcChain>
</file>

<file path=xl/sharedStrings.xml><?xml version="1.0" encoding="utf-8"?>
<sst xmlns="http://schemas.openxmlformats.org/spreadsheetml/2006/main" count="169" uniqueCount="147">
  <si>
    <t>Books</t>
  </si>
  <si>
    <t>Personal</t>
  </si>
  <si>
    <t>Newspapers</t>
  </si>
  <si>
    <t>Magazines</t>
  </si>
  <si>
    <t>Sports equipment</t>
  </si>
  <si>
    <t>Recreation</t>
  </si>
  <si>
    <t>Food</t>
  </si>
  <si>
    <t>Plane fare</t>
  </si>
  <si>
    <t>Insurance</t>
  </si>
  <si>
    <t>Health</t>
  </si>
  <si>
    <t>Entertainment</t>
  </si>
  <si>
    <t>Dining out</t>
  </si>
  <si>
    <t>Home repairs</t>
  </si>
  <si>
    <t>Utilities</t>
  </si>
  <si>
    <t>Dec</t>
  </si>
  <si>
    <t>Nov</t>
  </si>
  <si>
    <t>Oct</t>
  </si>
  <si>
    <t>Sept</t>
  </si>
  <si>
    <t>Aug</t>
  </si>
  <si>
    <t>July</t>
  </si>
  <si>
    <t>June</t>
  </si>
  <si>
    <t>May</t>
  </si>
  <si>
    <t>April</t>
  </si>
  <si>
    <t>March</t>
  </si>
  <si>
    <t>Feb</t>
  </si>
  <si>
    <t>Jan</t>
  </si>
  <si>
    <t>Year</t>
  </si>
  <si>
    <t>Cash short/extra</t>
  </si>
  <si>
    <t>Entertainment totals</t>
  </si>
  <si>
    <t>Health totals</t>
  </si>
  <si>
    <t>Recreation totals</t>
  </si>
  <si>
    <t>Personal totals</t>
  </si>
  <si>
    <t>Transportation</t>
  </si>
  <si>
    <t>Transportation totals</t>
  </si>
  <si>
    <t>Life insurance</t>
  </si>
  <si>
    <t>Income totals</t>
  </si>
  <si>
    <t>Veterinarians/pet medicines</t>
  </si>
  <si>
    <t>Total expenses</t>
  </si>
  <si>
    <t>Housing</t>
  </si>
  <si>
    <t>Pet food</t>
  </si>
  <si>
    <t>Laundry/dry cleaning</t>
  </si>
  <si>
    <t>Dental</t>
  </si>
  <si>
    <t>Optical</t>
  </si>
  <si>
    <t>Disability insurance</t>
  </si>
  <si>
    <t>Insurance totals</t>
  </si>
  <si>
    <t>Pets</t>
  </si>
  <si>
    <t>Lunch &amp; coffee breaks</t>
  </si>
  <si>
    <t>Activities</t>
  </si>
  <si>
    <t>Education</t>
  </si>
  <si>
    <t>Education totals</t>
  </si>
  <si>
    <t>Tuition fees</t>
  </si>
  <si>
    <t>Housing totals</t>
  </si>
  <si>
    <t>Utilities totals</t>
  </si>
  <si>
    <t>Secondary income</t>
  </si>
  <si>
    <t>Other</t>
  </si>
  <si>
    <t>Natural gas</t>
  </si>
  <si>
    <t>Hydro</t>
  </si>
  <si>
    <t>Children</t>
  </si>
  <si>
    <t>Payment Obligations</t>
  </si>
  <si>
    <t>Savings</t>
  </si>
  <si>
    <t>Mortgage</t>
  </si>
  <si>
    <t>Professional dues</t>
  </si>
  <si>
    <t>Daycare</t>
  </si>
  <si>
    <t>Babysitting</t>
  </si>
  <si>
    <t>Clothing, including shoes</t>
  </si>
  <si>
    <t>Children totals</t>
  </si>
  <si>
    <t>Living costs totals</t>
  </si>
  <si>
    <t>Credit card</t>
  </si>
  <si>
    <t>Payment obligation totals</t>
  </si>
  <si>
    <t>Loan</t>
  </si>
  <si>
    <t>Gas/fuel – vehicle 1</t>
  </si>
  <si>
    <t>Insurance – vehicle 1</t>
  </si>
  <si>
    <t>Gas/fuel – vehicle 2</t>
  </si>
  <si>
    <t>Medical treatments</t>
  </si>
  <si>
    <t>Orthodontics</t>
  </si>
  <si>
    <t>Provincial medical (MSP)</t>
  </si>
  <si>
    <t>Donations/Subscriptions</t>
  </si>
  <si>
    <t>Miscellaneous</t>
  </si>
  <si>
    <t>Association fees</t>
  </si>
  <si>
    <t>Gym membership</t>
  </si>
  <si>
    <t>Savings totals</t>
  </si>
  <si>
    <t>Vacation totals</t>
  </si>
  <si>
    <t>Pet totals</t>
  </si>
  <si>
    <t>Miscellaneous totals</t>
  </si>
  <si>
    <t>Groceries</t>
  </si>
  <si>
    <t>Vacations/Travel</t>
  </si>
  <si>
    <t>Camping fees</t>
  </si>
  <si>
    <t>Accommodations, e.g. hotel</t>
  </si>
  <si>
    <t>Household</t>
  </si>
  <si>
    <t>Home décor</t>
  </si>
  <si>
    <t>Savings for seasonal exp.</t>
  </si>
  <si>
    <t>Long–term savings</t>
  </si>
  <si>
    <t>Wages / Pension</t>
  </si>
  <si>
    <t>INCOME</t>
  </si>
  <si>
    <t>EXPENSES</t>
  </si>
  <si>
    <t>Indicate here if Annual Expense</t>
  </si>
  <si>
    <t>wages / pension</t>
  </si>
  <si>
    <t>second income</t>
  </si>
  <si>
    <t>other</t>
  </si>
  <si>
    <t>TOTAL INCOME</t>
  </si>
  <si>
    <t>HOUSING EXPENSES</t>
  </si>
  <si>
    <t>first mortgage</t>
  </si>
  <si>
    <t>LIVING EXPENSES</t>
  </si>
  <si>
    <t>groceries</t>
  </si>
  <si>
    <t>personal care (e.g. grooming, cosmetics)</t>
  </si>
  <si>
    <t>baby / infant needs (e.g. diapers, formula)</t>
  </si>
  <si>
    <t>laundry / dry cleaning</t>
  </si>
  <si>
    <t>other living expenses</t>
  </si>
  <si>
    <t>WORK EXPENSES</t>
  </si>
  <si>
    <t>daycare</t>
  </si>
  <si>
    <t>lunches / breaks (person 1)</t>
  </si>
  <si>
    <t>lunches / breaks (person 2)</t>
  </si>
  <si>
    <t>special / professional clothing*</t>
  </si>
  <si>
    <t>license fees / professional dues*</t>
  </si>
  <si>
    <t>work supplies (e.g. tools, classroom supplies)*</t>
  </si>
  <si>
    <t>PERSONAL EXPENSES</t>
  </si>
  <si>
    <t>clothing &amp; shoes (adults)*</t>
  </si>
  <si>
    <t>alcohol</t>
  </si>
  <si>
    <t>recreation (e.g. sports equipment &amp; fees, activities)</t>
  </si>
  <si>
    <t>fitness memberships</t>
  </si>
  <si>
    <t>PAYMENTS</t>
  </si>
  <si>
    <t>child / spousal support</t>
  </si>
  <si>
    <t>secured debts</t>
  </si>
  <si>
    <t>money owed to family / friends</t>
  </si>
  <si>
    <t>line of credit</t>
  </si>
  <si>
    <t>other savings payment</t>
  </si>
  <si>
    <t>TOTAL EXPENSES</t>
  </si>
  <si>
    <t>Living Costs</t>
  </si>
  <si>
    <t>Tobacco / Vaping / Cannabis</t>
  </si>
  <si>
    <t>Lottery tickets / Gambling</t>
  </si>
  <si>
    <t>Entertaining at home / BBQ</t>
  </si>
  <si>
    <t>second mortgage / home line of credit</t>
  </si>
  <si>
    <t>cable / netflix / stream services</t>
  </si>
  <si>
    <t>bus / taxi / ride share</t>
  </si>
  <si>
    <t>income tax deductions*</t>
  </si>
  <si>
    <t>tobacco / vaping / cannabis</t>
  </si>
  <si>
    <t>MONTHS</t>
  </si>
  <si>
    <t>MONTHLY EXPENSE TRACKER</t>
  </si>
  <si>
    <t>Subscription totals</t>
  </si>
  <si>
    <t>Home line of credit</t>
  </si>
  <si>
    <t>Monthly Income</t>
  </si>
  <si>
    <t>BUDGET WORKSHEET</t>
  </si>
  <si>
    <t>Tours</t>
  </si>
  <si>
    <t>Leisure</t>
  </si>
  <si>
    <t>Editorials</t>
  </si>
  <si>
    <t>Streaming</t>
  </si>
  <si>
    <t>Tour Guide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</si>
</sst>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</font>
    <font>
      <u/>
      <sz val="10"/>
      <color indexed="12"/>
      <name val="Arial"/>
      <family val="2"/>
    </font>
    <font>
      <sz val="10"/>
      <color theme="1" tint="4.9989318521683403E-2"/>
      <name val="Century Gothic"/>
      <family val="2"/>
    </font>
    <font>
      <b/>
      <sz val="9"/>
      <color theme="1" tint="4.9989318521683403E-2"/>
      <name val="Century Gothic"/>
      <family val="2"/>
    </font>
    <font>
      <b/>
      <sz val="10"/>
      <color theme="1" tint="4.9989318521683403E-2"/>
      <name val="Century Gothic"/>
      <family val="2"/>
    </font>
    <font>
      <b/>
      <sz val="11"/>
      <color theme="1" tint="4.9989318521683403E-2"/>
      <name val="Century Gothic"/>
      <family val="2"/>
    </font>
    <font>
      <b/>
      <sz val="16"/>
      <color theme="1" tint="4.9989318521683403E-2"/>
      <name val="Century Gothic"/>
      <family val="2"/>
    </font>
    <font>
      <b/>
      <sz val="28"/>
      <color theme="5" tint="-0.499984740745262"/>
      <name val="Century Gothic"/>
      <family val="2"/>
    </font>
    <font>
      <sz val="12"/>
      <color theme="5" tint="-0.499984740745262"/>
      <name val="Century Gothic"/>
      <family val="2"/>
    </font>
    <font>
      <b/>
      <sz val="14"/>
      <color theme="5" tint="-0.499984740745262"/>
      <name val="Century Gothic"/>
      <family val="2"/>
    </font>
    <font>
      <sz val="10"/>
      <color theme="5" tint="-0.499984740745262"/>
      <name val="Century Gothic"/>
      <family val="2"/>
    </font>
    <font>
      <b/>
      <sz val="10"/>
      <color theme="5" tint="-0.499984740745262"/>
      <name val="Century Gothic"/>
      <family val="2"/>
    </font>
    <font>
      <b/>
      <sz val="16"/>
      <color theme="5" tint="-0.499984740745262"/>
      <name val="Century Gothic"/>
      <family val="2"/>
    </font>
    <font>
      <sz val="14"/>
      <color theme="5" tint="-0.499984740745262"/>
      <name val="Century Gothic"/>
      <family val="2"/>
    </font>
    <font>
      <sz val="10"/>
      <color theme="1"/>
      <name val="Century Gothic"/>
      <family val="2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1"/>
      <color theme="1" tint="4.9989318521683403E-2"/>
      <name val="Century Gothic"/>
      <family val="2"/>
    </font>
    <font>
      <b/>
      <sz val="12"/>
      <color theme="1" tint="4.9989318521683403E-2"/>
      <name val="Century Gothic"/>
      <family val="2"/>
    </font>
    <font>
      <sz val="12"/>
      <color theme="1" tint="4.9989318521683403E-2"/>
      <name val="Century Gothic"/>
      <family val="2"/>
    </font>
    <font>
      <b/>
      <sz val="14"/>
      <color theme="1" tint="4.9989318521683403E-2"/>
      <name val="Century Gothic"/>
      <family val="2"/>
    </font>
    <font>
      <sz val="14"/>
      <color theme="1" tint="4.9989318521683403E-2"/>
      <name val="Century Gothic"/>
      <family val="2"/>
    </font>
    <font>
      <b/>
      <sz val="16"/>
      <name val="Century Gothic"/>
      <family val="2"/>
    </font>
    <font>
      <b/>
      <sz val="18"/>
      <name val="Century Gothic"/>
      <family val="2"/>
    </font>
    <font>
      <b/>
      <sz val="14"/>
      <color theme="0"/>
      <name val="Century Gothic"/>
      <family val="2"/>
    </font>
    <font>
      <b/>
      <sz val="60"/>
      <color theme="5" tint="-0.499984740745262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/>
      <top style="thin">
        <color theme="5" tint="-0.249977111117893"/>
      </top>
      <bottom/>
      <diagonal/>
    </border>
    <border>
      <left/>
      <right/>
      <top style="thin">
        <color theme="5" tint="-0.249977111117893"/>
      </top>
      <bottom/>
      <diagonal/>
    </border>
    <border>
      <left/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/>
      <top/>
      <bottom style="thin">
        <color theme="5" tint="-0.249977111117893"/>
      </bottom>
      <diagonal/>
    </border>
    <border>
      <left/>
      <right/>
      <top/>
      <bottom style="thin">
        <color theme="5" tint="-0.249977111117893"/>
      </bottom>
      <diagonal/>
    </border>
    <border>
      <left/>
      <right style="thin">
        <color theme="5" tint="-0.249977111117893"/>
      </right>
      <top/>
      <bottom style="thin">
        <color theme="5" tint="-0.249977111117893"/>
      </bottom>
      <diagonal/>
    </border>
    <border>
      <left/>
      <right/>
      <top style="thick">
        <color theme="5" tint="-0.24994659260841701"/>
      </top>
      <bottom style="thick">
        <color theme="5" tint="-0.24994659260841701"/>
      </bottom>
      <diagonal/>
    </border>
    <border>
      <left/>
      <right/>
      <top/>
      <bottom style="thick">
        <color theme="5" tint="-0.24994659260841701"/>
      </bottom>
      <diagonal/>
    </border>
    <border>
      <left/>
      <right/>
      <top style="double">
        <color theme="5" tint="-0.24994659260841701"/>
      </top>
      <bottom style="thin">
        <color theme="5" tint="-0.2499465926084170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left" vertical="center" indent="1"/>
    </xf>
    <xf numFmtId="0" fontId="14" fillId="3" borderId="0" xfId="0" applyFont="1" applyFill="1" applyAlignment="1">
      <alignment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left" vertical="center" indent="1"/>
    </xf>
    <xf numFmtId="0" fontId="15" fillId="3" borderId="0" xfId="0" applyFont="1" applyFill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left" vertical="center" indent="1"/>
    </xf>
    <xf numFmtId="0" fontId="13" fillId="3" borderId="1" xfId="0" applyFont="1" applyFill="1" applyBorder="1" applyAlignment="1">
      <alignment horizontal="center" vertical="center"/>
    </xf>
    <xf numFmtId="0" fontId="13" fillId="3" borderId="0" xfId="0" applyFont="1" applyFill="1" applyAlignment="1">
      <alignment vertical="center"/>
    </xf>
    <xf numFmtId="0" fontId="16" fillId="4" borderId="1" xfId="0" applyFont="1" applyFill="1" applyBorder="1" applyAlignment="1">
      <alignment horizontal="left" vertical="center" indent="1"/>
    </xf>
    <xf numFmtId="0" fontId="17" fillId="4" borderId="1" xfId="0" applyFont="1" applyFill="1" applyBorder="1" applyAlignment="1">
      <alignment horizontal="left" vertical="center" indent="1"/>
    </xf>
    <xf numFmtId="0" fontId="9" fillId="4" borderId="1" xfId="0" applyFont="1" applyFill="1" applyBorder="1" applyAlignment="1">
      <alignment horizontal="left" vertical="center" indent="1"/>
    </xf>
    <xf numFmtId="0" fontId="9" fillId="3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6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13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40" fontId="18" fillId="4" borderId="0" xfId="0" applyNumberFormat="1" applyFont="1" applyFill="1" applyBorder="1" applyAlignment="1" applyProtection="1">
      <alignment horizontal="center" vertical="center"/>
      <protection locked="0" hidden="1"/>
    </xf>
    <xf numFmtId="40" fontId="18" fillId="3" borderId="0" xfId="0" applyNumberFormat="1" applyFont="1" applyFill="1" applyBorder="1" applyAlignment="1" applyProtection="1">
      <alignment horizontal="center" vertical="center"/>
      <protection locked="0" hidden="1"/>
    </xf>
    <xf numFmtId="40" fontId="5" fillId="5" borderId="0" xfId="0" applyNumberFormat="1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Border="1" applyAlignment="1">
      <alignment vertical="center"/>
    </xf>
    <xf numFmtId="0" fontId="20" fillId="3" borderId="0" xfId="0" applyFont="1" applyFill="1" applyBorder="1" applyAlignment="1">
      <alignment vertical="center"/>
    </xf>
    <xf numFmtId="40" fontId="4" fillId="3" borderId="0" xfId="0" applyNumberFormat="1" applyFont="1" applyFill="1" applyBorder="1" applyAlignment="1" applyProtection="1">
      <alignment horizontal="left" vertical="center" indent="1"/>
      <protection hidden="1"/>
    </xf>
    <xf numFmtId="40" fontId="4" fillId="3" borderId="0" xfId="0" applyNumberFormat="1" applyFont="1" applyFill="1" applyBorder="1" applyAlignment="1" applyProtection="1">
      <alignment horizontal="center" vertical="center"/>
      <protection hidden="1"/>
    </xf>
    <xf numFmtId="40" fontId="4" fillId="3" borderId="0" xfId="0" applyNumberFormat="1" applyFont="1" applyFill="1" applyBorder="1" applyAlignment="1" applyProtection="1">
      <alignment vertical="center"/>
      <protection hidden="1"/>
    </xf>
    <xf numFmtId="0" fontId="11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 applyProtection="1">
      <alignment horizontal="left" vertical="center" indent="1"/>
      <protection locked="0" hidden="1"/>
    </xf>
    <xf numFmtId="40" fontId="18" fillId="4" borderId="0" xfId="0" applyNumberFormat="1" applyFont="1" applyFill="1" applyBorder="1" applyAlignment="1" applyProtection="1">
      <alignment horizontal="center" vertical="center"/>
      <protection hidden="1"/>
    </xf>
    <xf numFmtId="40" fontId="18" fillId="3" borderId="0" xfId="0" applyNumberFormat="1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Border="1" applyAlignment="1">
      <alignment horizontal="left" vertical="center" indent="1"/>
    </xf>
    <xf numFmtId="0" fontId="4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2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40" fontId="2" fillId="4" borderId="0" xfId="0" applyNumberFormat="1" applyFont="1" applyFill="1" applyBorder="1" applyAlignment="1" applyProtection="1">
      <alignment horizontal="center" vertical="center"/>
      <protection hidden="1"/>
    </xf>
    <xf numFmtId="40" fontId="2" fillId="3" borderId="0" xfId="0" applyNumberFormat="1" applyFont="1" applyFill="1" applyBorder="1" applyAlignment="1" applyProtection="1">
      <alignment horizontal="center" vertical="center"/>
      <protection hidden="1"/>
    </xf>
    <xf numFmtId="40" fontId="4" fillId="5" borderId="0" xfId="0" applyNumberFormat="1" applyFont="1" applyFill="1" applyBorder="1" applyAlignment="1" applyProtection="1">
      <alignment horizontal="center" vertical="center"/>
      <protection hidden="1"/>
    </xf>
    <xf numFmtId="40" fontId="2" fillId="4" borderId="0" xfId="0" applyNumberFormat="1" applyFont="1" applyFill="1" applyBorder="1" applyAlignment="1" applyProtection="1">
      <alignment horizontal="center" vertical="center"/>
      <protection locked="0" hidden="1"/>
    </xf>
    <xf numFmtId="40" fontId="2" fillId="3" borderId="0" xfId="0" applyNumberFormat="1" applyFont="1" applyFill="1" applyBorder="1" applyAlignment="1" applyProtection="1">
      <alignment horizontal="center" vertical="center"/>
      <protection locked="0" hidden="1"/>
    </xf>
    <xf numFmtId="40" fontId="4" fillId="4" borderId="0" xfId="0" applyNumberFormat="1" applyFont="1" applyFill="1" applyBorder="1" applyAlignment="1" applyProtection="1">
      <alignment horizontal="center" vertical="center"/>
      <protection hidden="1"/>
    </xf>
    <xf numFmtId="40" fontId="25" fillId="6" borderId="0" xfId="0" applyNumberFormat="1" applyFont="1" applyFill="1" applyBorder="1" applyAlignment="1">
      <alignment horizontal="center" vertical="center"/>
    </xf>
    <xf numFmtId="0" fontId="25" fillId="0" borderId="0" xfId="1" applyFont="1" applyFill="1" applyBorder="1" applyAlignment="1" applyProtection="1">
      <alignment horizontal="left" vertical="center" wrapText="1" indent="1"/>
    </xf>
    <xf numFmtId="40" fontId="25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40" fontId="19" fillId="4" borderId="10" xfId="0" applyNumberFormat="1" applyFont="1" applyFill="1" applyBorder="1" applyAlignment="1" applyProtection="1">
      <alignment horizontal="center" vertical="center"/>
      <protection hidden="1"/>
    </xf>
    <xf numFmtId="40" fontId="19" fillId="3" borderId="10" xfId="0" applyNumberFormat="1" applyFont="1" applyFill="1" applyBorder="1" applyAlignment="1" applyProtection="1">
      <alignment horizontal="center" vertical="center"/>
      <protection hidden="1"/>
    </xf>
    <xf numFmtId="40" fontId="19" fillId="5" borderId="10" xfId="0" applyNumberFormat="1" applyFont="1" applyFill="1" applyBorder="1" applyAlignment="1" applyProtection="1">
      <alignment horizontal="center" vertical="center"/>
      <protection hidden="1"/>
    </xf>
    <xf numFmtId="40" fontId="21" fillId="4" borderId="10" xfId="0" applyNumberFormat="1" applyFont="1" applyFill="1" applyBorder="1" applyAlignment="1" applyProtection="1">
      <alignment horizontal="center" vertical="center"/>
      <protection hidden="1"/>
    </xf>
    <xf numFmtId="40" fontId="21" fillId="3" borderId="10" xfId="0" applyNumberFormat="1" applyFont="1" applyFill="1" applyBorder="1" applyAlignment="1" applyProtection="1">
      <alignment horizontal="center" vertical="center"/>
      <protection hidden="1"/>
    </xf>
    <xf numFmtId="40" fontId="21" fillId="5" borderId="10" xfId="0" applyNumberFormat="1" applyFont="1" applyFill="1" applyBorder="1" applyAlignment="1" applyProtection="1">
      <alignment horizontal="center" vertical="center"/>
      <protection hidden="1"/>
    </xf>
    <xf numFmtId="40" fontId="4" fillId="4" borderId="10" xfId="0" applyNumberFormat="1" applyFont="1" applyFill="1" applyBorder="1" applyAlignment="1" applyProtection="1">
      <alignment horizontal="center" vertical="center"/>
      <protection hidden="1"/>
    </xf>
    <xf numFmtId="40" fontId="4" fillId="3" borderId="10" xfId="0" applyNumberFormat="1" applyFont="1" applyFill="1" applyBorder="1" applyAlignment="1" applyProtection="1">
      <alignment horizontal="center" vertical="center"/>
      <protection hidden="1"/>
    </xf>
    <xf numFmtId="40" fontId="4" fillId="5" borderId="10" xfId="0" applyNumberFormat="1" applyFont="1" applyFill="1" applyBorder="1" applyAlignment="1" applyProtection="1">
      <alignment horizontal="center" vertical="center"/>
      <protection hidden="1"/>
    </xf>
    <xf numFmtId="0" fontId="18" fillId="3" borderId="0" xfId="0" applyFont="1" applyFill="1" applyBorder="1" applyAlignment="1" applyProtection="1">
      <alignment horizontal="left" vertical="center" indent="1"/>
      <protection locked="0" hidden="1"/>
    </xf>
    <xf numFmtId="40" fontId="19" fillId="3" borderId="10" xfId="0" applyNumberFormat="1" applyFont="1" applyFill="1" applyBorder="1" applyAlignment="1" applyProtection="1">
      <alignment horizontal="left" vertical="center" indent="1"/>
      <protection hidden="1"/>
    </xf>
    <xf numFmtId="0" fontId="23" fillId="0" borderId="8" xfId="0" applyFont="1" applyFill="1" applyBorder="1" applyAlignment="1" applyProtection="1">
      <alignment horizontal="center" vertical="center"/>
      <protection locked="0" hidden="1"/>
    </xf>
    <xf numFmtId="0" fontId="23" fillId="0" borderId="8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 indent="1"/>
    </xf>
    <xf numFmtId="0" fontId="23" fillId="0" borderId="9" xfId="0" applyFont="1" applyFill="1" applyBorder="1" applyAlignment="1" applyProtection="1">
      <alignment horizontal="center" vertical="center"/>
      <protection locked="0" hidden="1"/>
    </xf>
    <xf numFmtId="0" fontId="23" fillId="0" borderId="9" xfId="0" applyFont="1" applyFill="1" applyBorder="1" applyAlignment="1">
      <alignment horizontal="center" vertical="center"/>
    </xf>
    <xf numFmtId="40" fontId="4" fillId="3" borderId="10" xfId="0" applyNumberFormat="1" applyFont="1" applyFill="1" applyBorder="1" applyAlignment="1" applyProtection="1">
      <alignment horizontal="left" vertical="center" indent="1"/>
      <protection hidden="1"/>
    </xf>
    <xf numFmtId="0" fontId="25" fillId="6" borderId="0" xfId="1" applyFont="1" applyFill="1" applyBorder="1" applyAlignment="1" applyProtection="1">
      <alignment horizontal="left" vertical="center" wrapText="1" indent="1"/>
    </xf>
    <xf numFmtId="40" fontId="21" fillId="3" borderId="10" xfId="0" applyNumberFormat="1" applyFont="1" applyFill="1" applyBorder="1" applyAlignment="1" applyProtection="1">
      <alignment horizontal="left" vertical="center" indent="1"/>
      <protection hidden="1"/>
    </xf>
    <xf numFmtId="40" fontId="19" fillId="3" borderId="0" xfId="0" applyNumberFormat="1" applyFont="1" applyFill="1" applyBorder="1" applyAlignment="1" applyProtection="1">
      <alignment horizontal="center" vertical="center"/>
      <protection hidden="1"/>
    </xf>
    <xf numFmtId="0" fontId="24" fillId="0" borderId="8" xfId="0" applyFont="1" applyFill="1" applyBorder="1" applyAlignment="1" applyProtection="1">
      <alignment horizontal="center" vertical="center"/>
      <protection locked="0" hidden="1"/>
    </xf>
    <xf numFmtId="0" fontId="24" fillId="0" borderId="8" xfId="0" applyFont="1" applyFill="1" applyBorder="1" applyAlignment="1">
      <alignment horizontal="center" vertical="center"/>
    </xf>
    <xf numFmtId="0" fontId="9" fillId="3" borderId="0" xfId="0" applyFont="1" applyFill="1" applyBorder="1" applyAlignment="1" applyProtection="1">
      <alignment horizontal="center" vertical="center"/>
      <protection locked="0" hidden="1"/>
    </xf>
    <xf numFmtId="0" fontId="9" fillId="3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 applyProtection="1">
      <alignment horizontal="left" vertical="center" indent="1"/>
      <protection locked="0" hidden="1"/>
    </xf>
    <xf numFmtId="0" fontId="4" fillId="3" borderId="0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/>
    </xf>
    <xf numFmtId="0" fontId="26" fillId="4" borderId="5" xfId="0" applyFont="1" applyFill="1" applyBorder="1" applyAlignment="1">
      <alignment horizontal="center" vertical="center"/>
    </xf>
    <xf numFmtId="0" fontId="26" fillId="4" borderId="6" xfId="0" applyFont="1" applyFill="1" applyBorder="1" applyAlignment="1">
      <alignment horizontal="center" vertical="center"/>
    </xf>
    <xf numFmtId="0" fontId="26" fillId="4" borderId="7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BFD"/>
      <rgbColor rgb="00CCFFCC"/>
      <rgbColor rgb="00FFFF99"/>
      <rgbColor rgb="00C5E0F3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2"/>
  <sheetViews>
    <sheetView tabSelected="1" zoomScale="62" zoomScaleNormal="62" zoomScaleSheetLayoutView="55" workbookViewId="0">
      <selection sqref="A1:O2"/>
    </sheetView>
  </sheetViews>
  <sheetFormatPr defaultRowHeight="35.1" customHeight="1" x14ac:dyDescent="0.2"/>
  <cols>
    <col min="1" max="2" width="20.7109375" style="2" customWidth="1"/>
    <col min="3" max="15" width="12.7109375" style="1" customWidth="1"/>
    <col min="16" max="16384" width="9.140625" style="1"/>
  </cols>
  <sheetData>
    <row r="1" spans="1:15" ht="39.75" customHeight="1" x14ac:dyDescent="0.2">
      <c r="A1" s="85" t="s">
        <v>137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7"/>
    </row>
    <row r="2" spans="1:15" ht="39.75" customHeight="1" x14ac:dyDescent="0.2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90"/>
    </row>
    <row r="4" spans="1:15" s="22" customFormat="1" ht="35.1" customHeight="1" x14ac:dyDescent="0.2">
      <c r="A4" s="70" t="s">
        <v>136</v>
      </c>
      <c r="B4" s="70"/>
      <c r="C4" s="49" t="s">
        <v>25</v>
      </c>
      <c r="D4" s="49" t="s">
        <v>24</v>
      </c>
      <c r="E4" s="49" t="s">
        <v>23</v>
      </c>
      <c r="F4" s="49" t="s">
        <v>22</v>
      </c>
      <c r="G4" s="49" t="s">
        <v>21</v>
      </c>
      <c r="H4" s="49" t="s">
        <v>20</v>
      </c>
      <c r="I4" s="49" t="s">
        <v>19</v>
      </c>
      <c r="J4" s="49" t="s">
        <v>18</v>
      </c>
      <c r="K4" s="49" t="s">
        <v>17</v>
      </c>
      <c r="L4" s="49" t="s">
        <v>16</v>
      </c>
      <c r="M4" s="49" t="s">
        <v>15</v>
      </c>
      <c r="N4" s="49" t="s">
        <v>14</v>
      </c>
      <c r="O4" s="49" t="s">
        <v>26</v>
      </c>
    </row>
    <row r="5" spans="1:15" s="52" customFormat="1" ht="11.25" customHeight="1" thickBot="1" x14ac:dyDescent="0.25">
      <c r="A5" s="50"/>
      <c r="B5" s="50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5" s="23" customFormat="1" ht="35.1" customHeight="1" thickTop="1" thickBot="1" x14ac:dyDescent="0.25">
      <c r="A6" s="64" t="s">
        <v>93</v>
      </c>
      <c r="B6" s="6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</row>
    <row r="7" spans="1:15" s="27" customFormat="1" ht="35.1" customHeight="1" thickTop="1" x14ac:dyDescent="0.2">
      <c r="A7" s="62" t="s">
        <v>92</v>
      </c>
      <c r="B7" s="62"/>
      <c r="C7" s="24"/>
      <c r="D7" s="25"/>
      <c r="E7" s="24"/>
      <c r="F7" s="25"/>
      <c r="G7" s="24"/>
      <c r="H7" s="25"/>
      <c r="I7" s="24"/>
      <c r="J7" s="25"/>
      <c r="K7" s="24"/>
      <c r="L7" s="25"/>
      <c r="M7" s="24"/>
      <c r="N7" s="25"/>
      <c r="O7" s="26">
        <f>SUM(C7:N7)</f>
        <v>0</v>
      </c>
    </row>
    <row r="8" spans="1:15" s="27" customFormat="1" ht="35.1" customHeight="1" x14ac:dyDescent="0.2">
      <c r="A8" s="62" t="s">
        <v>53</v>
      </c>
      <c r="B8" s="62"/>
      <c r="C8" s="24"/>
      <c r="D8" s="25"/>
      <c r="E8" s="24"/>
      <c r="F8" s="25"/>
      <c r="G8" s="24"/>
      <c r="H8" s="25"/>
      <c r="I8" s="24"/>
      <c r="J8" s="25"/>
      <c r="K8" s="24"/>
      <c r="L8" s="25"/>
      <c r="M8" s="24"/>
      <c r="N8" s="25"/>
      <c r="O8" s="26">
        <f t="shared" ref="O8:O9" si="0">SUM(C8:N8)</f>
        <v>0</v>
      </c>
    </row>
    <row r="9" spans="1:15" s="27" customFormat="1" ht="35.1" customHeight="1" thickBot="1" x14ac:dyDescent="0.25">
      <c r="A9" s="62" t="s">
        <v>54</v>
      </c>
      <c r="B9" s="62"/>
      <c r="C9" s="24"/>
      <c r="D9" s="25"/>
      <c r="E9" s="24"/>
      <c r="F9" s="25"/>
      <c r="G9" s="24"/>
      <c r="H9" s="25"/>
      <c r="I9" s="24"/>
      <c r="J9" s="25"/>
      <c r="K9" s="24"/>
      <c r="L9" s="25"/>
      <c r="M9" s="24"/>
      <c r="N9" s="25"/>
      <c r="O9" s="26">
        <f t="shared" si="0"/>
        <v>0</v>
      </c>
    </row>
    <row r="10" spans="1:15" s="28" customFormat="1" ht="35.1" customHeight="1" thickTop="1" x14ac:dyDescent="0.2">
      <c r="A10" s="63" t="s">
        <v>35</v>
      </c>
      <c r="B10" s="63"/>
      <c r="C10" s="53">
        <f t="shared" ref="C10:O10" si="1">SUM(C7:C9)</f>
        <v>0</v>
      </c>
      <c r="D10" s="54">
        <f t="shared" si="1"/>
        <v>0</v>
      </c>
      <c r="E10" s="53">
        <f t="shared" si="1"/>
        <v>0</v>
      </c>
      <c r="F10" s="54">
        <f t="shared" si="1"/>
        <v>0</v>
      </c>
      <c r="G10" s="53">
        <f t="shared" si="1"/>
        <v>0</v>
      </c>
      <c r="H10" s="54">
        <f t="shared" si="1"/>
        <v>0</v>
      </c>
      <c r="I10" s="53">
        <f t="shared" si="1"/>
        <v>0</v>
      </c>
      <c r="J10" s="54">
        <f t="shared" si="1"/>
        <v>0</v>
      </c>
      <c r="K10" s="53">
        <f t="shared" si="1"/>
        <v>0</v>
      </c>
      <c r="L10" s="54">
        <f t="shared" si="1"/>
        <v>0</v>
      </c>
      <c r="M10" s="53">
        <f t="shared" si="1"/>
        <v>0</v>
      </c>
      <c r="N10" s="54">
        <f t="shared" si="1"/>
        <v>0</v>
      </c>
      <c r="O10" s="55">
        <f t="shared" si="1"/>
        <v>0</v>
      </c>
    </row>
    <row r="11" spans="1:15" s="27" customFormat="1" ht="35.1" customHeight="1" thickBot="1" x14ac:dyDescent="0.25">
      <c r="A11" s="29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15" s="27" customFormat="1" ht="35.1" customHeight="1" thickTop="1" thickBot="1" x14ac:dyDescent="0.25">
      <c r="A12" s="73" t="s">
        <v>94</v>
      </c>
      <c r="B12" s="73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</row>
    <row r="13" spans="1:15" s="27" customFormat="1" ht="35.1" customHeight="1" thickTop="1" x14ac:dyDescent="0.2">
      <c r="A13" s="75" t="s">
        <v>59</v>
      </c>
      <c r="B13" s="75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</row>
    <row r="14" spans="1:15" s="27" customFormat="1" ht="35.1" customHeight="1" x14ac:dyDescent="0.2">
      <c r="A14" s="62" t="s">
        <v>90</v>
      </c>
      <c r="B14" s="62"/>
      <c r="C14" s="24"/>
      <c r="D14" s="25"/>
      <c r="E14" s="24"/>
      <c r="F14" s="25"/>
      <c r="G14" s="24"/>
      <c r="H14" s="25"/>
      <c r="I14" s="24"/>
      <c r="J14" s="25"/>
      <c r="K14" s="24"/>
      <c r="L14" s="25"/>
      <c r="M14" s="24"/>
      <c r="N14" s="25"/>
      <c r="O14" s="26">
        <f>SUM(C14:N14)</f>
        <v>0</v>
      </c>
    </row>
    <row r="15" spans="1:15" s="27" customFormat="1" ht="35.1" customHeight="1" x14ac:dyDescent="0.2">
      <c r="A15" s="62" t="s">
        <v>91</v>
      </c>
      <c r="B15" s="62"/>
      <c r="C15" s="24"/>
      <c r="D15" s="25"/>
      <c r="E15" s="24"/>
      <c r="F15" s="25"/>
      <c r="G15" s="24"/>
      <c r="H15" s="25"/>
      <c r="I15" s="24"/>
      <c r="J15" s="25"/>
      <c r="K15" s="24"/>
      <c r="L15" s="25"/>
      <c r="M15" s="24"/>
      <c r="N15" s="25"/>
      <c r="O15" s="26">
        <f t="shared" ref="O15:O16" si="2">SUM(C15:N15)</f>
        <v>0</v>
      </c>
    </row>
    <row r="16" spans="1:15" s="27" customFormat="1" ht="35.1" customHeight="1" thickBot="1" x14ac:dyDescent="0.25">
      <c r="A16" s="62" t="s">
        <v>54</v>
      </c>
      <c r="B16" s="62"/>
      <c r="C16" s="24"/>
      <c r="D16" s="25"/>
      <c r="E16" s="24"/>
      <c r="F16" s="25"/>
      <c r="G16" s="24"/>
      <c r="H16" s="25"/>
      <c r="I16" s="24"/>
      <c r="J16" s="25"/>
      <c r="K16" s="24"/>
      <c r="L16" s="25"/>
      <c r="M16" s="24"/>
      <c r="N16" s="25"/>
      <c r="O16" s="26">
        <f t="shared" si="2"/>
        <v>0</v>
      </c>
    </row>
    <row r="17" spans="1:15" s="28" customFormat="1" ht="35.1" customHeight="1" thickTop="1" x14ac:dyDescent="0.2">
      <c r="A17" s="63" t="s">
        <v>80</v>
      </c>
      <c r="B17" s="63"/>
      <c r="C17" s="53">
        <f t="shared" ref="C17:O17" si="3">SUM(C14:C16)</f>
        <v>0</v>
      </c>
      <c r="D17" s="54">
        <f t="shared" si="3"/>
        <v>0</v>
      </c>
      <c r="E17" s="53">
        <f t="shared" si="3"/>
        <v>0</v>
      </c>
      <c r="F17" s="54">
        <f t="shared" si="3"/>
        <v>0</v>
      </c>
      <c r="G17" s="53">
        <f t="shared" si="3"/>
        <v>0</v>
      </c>
      <c r="H17" s="54">
        <f t="shared" si="3"/>
        <v>0</v>
      </c>
      <c r="I17" s="53">
        <f t="shared" si="3"/>
        <v>0</v>
      </c>
      <c r="J17" s="54">
        <f t="shared" si="3"/>
        <v>0</v>
      </c>
      <c r="K17" s="53">
        <f t="shared" si="3"/>
        <v>0</v>
      </c>
      <c r="L17" s="54">
        <f t="shared" si="3"/>
        <v>0</v>
      </c>
      <c r="M17" s="53">
        <f t="shared" si="3"/>
        <v>0</v>
      </c>
      <c r="N17" s="54">
        <f t="shared" si="3"/>
        <v>0</v>
      </c>
      <c r="O17" s="55">
        <f t="shared" si="3"/>
        <v>0</v>
      </c>
    </row>
    <row r="18" spans="1:15" s="27" customFormat="1" ht="35.1" customHeight="1" thickBot="1" x14ac:dyDescent="0.25">
      <c r="A18" s="29"/>
      <c r="B18" s="29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</row>
    <row r="19" spans="1:15" s="32" customFormat="1" ht="35.1" customHeight="1" thickTop="1" thickBot="1" x14ac:dyDescent="0.25">
      <c r="A19" s="64" t="s">
        <v>58</v>
      </c>
      <c r="B19" s="64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</row>
    <row r="20" spans="1:15" s="27" customFormat="1" ht="35.1" customHeight="1" thickTop="1" x14ac:dyDescent="0.2">
      <c r="A20" s="62" t="s">
        <v>67</v>
      </c>
      <c r="B20" s="62"/>
      <c r="C20" s="24"/>
      <c r="D20" s="25"/>
      <c r="E20" s="24"/>
      <c r="F20" s="25"/>
      <c r="G20" s="24"/>
      <c r="H20" s="25"/>
      <c r="I20" s="24"/>
      <c r="J20" s="25"/>
      <c r="K20" s="24"/>
      <c r="L20" s="25"/>
      <c r="M20" s="24"/>
      <c r="N20" s="25"/>
      <c r="O20" s="26">
        <f>SUM(C20:N20)</f>
        <v>0</v>
      </c>
    </row>
    <row r="21" spans="1:15" s="27" customFormat="1" ht="35.1" customHeight="1" x14ac:dyDescent="0.2">
      <c r="A21" s="62" t="s">
        <v>69</v>
      </c>
      <c r="B21" s="62"/>
      <c r="C21" s="24"/>
      <c r="D21" s="25"/>
      <c r="E21" s="24"/>
      <c r="F21" s="25"/>
      <c r="G21" s="24"/>
      <c r="H21" s="25"/>
      <c r="I21" s="24"/>
      <c r="J21" s="25"/>
      <c r="K21" s="24"/>
      <c r="L21" s="25"/>
      <c r="M21" s="24"/>
      <c r="N21" s="25"/>
      <c r="O21" s="26">
        <f t="shared" ref="O21:O22" si="4">SUM(C21:N21)</f>
        <v>0</v>
      </c>
    </row>
    <row r="22" spans="1:15" s="27" customFormat="1" ht="35.1" customHeight="1" thickBot="1" x14ac:dyDescent="0.25">
      <c r="A22" s="62" t="s">
        <v>54</v>
      </c>
      <c r="B22" s="62"/>
      <c r="C22" s="24"/>
      <c r="D22" s="25"/>
      <c r="E22" s="24"/>
      <c r="F22" s="25"/>
      <c r="G22" s="24"/>
      <c r="H22" s="25"/>
      <c r="I22" s="24"/>
      <c r="J22" s="25"/>
      <c r="K22" s="24"/>
      <c r="L22" s="25"/>
      <c r="M22" s="24"/>
      <c r="N22" s="25"/>
      <c r="O22" s="26">
        <f t="shared" si="4"/>
        <v>0</v>
      </c>
    </row>
    <row r="23" spans="1:15" s="28" customFormat="1" ht="35.1" customHeight="1" thickTop="1" x14ac:dyDescent="0.2">
      <c r="A23" s="63" t="s">
        <v>68</v>
      </c>
      <c r="B23" s="63"/>
      <c r="C23" s="53">
        <f t="shared" ref="C23:O23" si="5">SUM(C20:C22)</f>
        <v>0</v>
      </c>
      <c r="D23" s="54">
        <f t="shared" si="5"/>
        <v>0</v>
      </c>
      <c r="E23" s="53">
        <f t="shared" si="5"/>
        <v>0</v>
      </c>
      <c r="F23" s="54">
        <f t="shared" si="5"/>
        <v>0</v>
      </c>
      <c r="G23" s="53">
        <f t="shared" si="5"/>
        <v>0</v>
      </c>
      <c r="H23" s="54">
        <f t="shared" si="5"/>
        <v>0</v>
      </c>
      <c r="I23" s="53">
        <f t="shared" si="5"/>
        <v>0</v>
      </c>
      <c r="J23" s="54">
        <f t="shared" si="5"/>
        <v>0</v>
      </c>
      <c r="K23" s="53">
        <f t="shared" si="5"/>
        <v>0</v>
      </c>
      <c r="L23" s="54">
        <f t="shared" si="5"/>
        <v>0</v>
      </c>
      <c r="M23" s="53">
        <f t="shared" si="5"/>
        <v>0</v>
      </c>
      <c r="N23" s="54">
        <f t="shared" si="5"/>
        <v>0</v>
      </c>
      <c r="O23" s="55">
        <f t="shared" si="5"/>
        <v>0</v>
      </c>
    </row>
    <row r="24" spans="1:15" s="27" customFormat="1" ht="35.1" customHeight="1" thickBot="1" x14ac:dyDescent="0.25">
      <c r="A24" s="33"/>
      <c r="B24" s="33"/>
    </row>
    <row r="25" spans="1:15" s="27" customFormat="1" ht="35.1" customHeight="1" thickTop="1" thickBot="1" x14ac:dyDescent="0.25">
      <c r="A25" s="64" t="s">
        <v>8</v>
      </c>
      <c r="B25" s="64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</row>
    <row r="26" spans="1:15" s="27" customFormat="1" ht="35.1" customHeight="1" thickTop="1" x14ac:dyDescent="0.2">
      <c r="A26" s="62" t="s">
        <v>34</v>
      </c>
      <c r="B26" s="62"/>
      <c r="C26" s="34"/>
      <c r="D26" s="35"/>
      <c r="E26" s="34"/>
      <c r="F26" s="35"/>
      <c r="G26" s="34"/>
      <c r="H26" s="35"/>
      <c r="I26" s="34"/>
      <c r="J26" s="35"/>
      <c r="K26" s="34"/>
      <c r="L26" s="35"/>
      <c r="M26" s="34"/>
      <c r="N26" s="35"/>
      <c r="O26" s="26">
        <f>SUM(C26:N26)</f>
        <v>0</v>
      </c>
    </row>
    <row r="27" spans="1:15" s="27" customFormat="1" ht="35.1" customHeight="1" x14ac:dyDescent="0.2">
      <c r="A27" s="62" t="s">
        <v>43</v>
      </c>
      <c r="B27" s="62"/>
      <c r="C27" s="34"/>
      <c r="D27" s="35"/>
      <c r="E27" s="34"/>
      <c r="F27" s="35"/>
      <c r="G27" s="34"/>
      <c r="H27" s="35"/>
      <c r="I27" s="34"/>
      <c r="J27" s="35"/>
      <c r="K27" s="34"/>
      <c r="L27" s="35"/>
      <c r="M27" s="34"/>
      <c r="N27" s="35"/>
      <c r="O27" s="26">
        <f>SUM(C27:N27)</f>
        <v>0</v>
      </c>
    </row>
    <row r="28" spans="1:15" s="27" customFormat="1" ht="35.1" customHeight="1" thickBot="1" x14ac:dyDescent="0.25">
      <c r="A28" s="66" t="s">
        <v>54</v>
      </c>
      <c r="B28" s="66"/>
      <c r="C28" s="34"/>
      <c r="D28" s="35"/>
      <c r="E28" s="34"/>
      <c r="F28" s="35"/>
      <c r="G28" s="34"/>
      <c r="H28" s="35"/>
      <c r="I28" s="34"/>
      <c r="J28" s="35"/>
      <c r="K28" s="34"/>
      <c r="L28" s="35"/>
      <c r="M28" s="34"/>
      <c r="N28" s="35"/>
      <c r="O28" s="26">
        <f>SUM(C28:N28)</f>
        <v>0</v>
      </c>
    </row>
    <row r="29" spans="1:15" s="28" customFormat="1" ht="35.1" customHeight="1" thickTop="1" x14ac:dyDescent="0.2">
      <c r="A29" s="63" t="s">
        <v>44</v>
      </c>
      <c r="B29" s="63"/>
      <c r="C29" s="53">
        <f t="shared" ref="C29:O29" si="6">SUM(C26:C28)</f>
        <v>0</v>
      </c>
      <c r="D29" s="54">
        <f t="shared" si="6"/>
        <v>0</v>
      </c>
      <c r="E29" s="53">
        <f t="shared" si="6"/>
        <v>0</v>
      </c>
      <c r="F29" s="54">
        <f t="shared" si="6"/>
        <v>0</v>
      </c>
      <c r="G29" s="53">
        <f t="shared" si="6"/>
        <v>0</v>
      </c>
      <c r="H29" s="54">
        <f t="shared" si="6"/>
        <v>0</v>
      </c>
      <c r="I29" s="53">
        <f t="shared" si="6"/>
        <v>0</v>
      </c>
      <c r="J29" s="54">
        <f t="shared" si="6"/>
        <v>0</v>
      </c>
      <c r="K29" s="53">
        <f t="shared" si="6"/>
        <v>0</v>
      </c>
      <c r="L29" s="54">
        <f t="shared" si="6"/>
        <v>0</v>
      </c>
      <c r="M29" s="53">
        <f t="shared" si="6"/>
        <v>0</v>
      </c>
      <c r="N29" s="54">
        <f t="shared" si="6"/>
        <v>0</v>
      </c>
      <c r="O29" s="55">
        <f t="shared" si="6"/>
        <v>0</v>
      </c>
    </row>
    <row r="30" spans="1:15" s="27" customFormat="1" ht="35.1" customHeight="1" thickBot="1" x14ac:dyDescent="0.25">
      <c r="A30" s="36"/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</row>
    <row r="31" spans="1:15" s="38" customFormat="1" ht="35.1" customHeight="1" thickTop="1" thickBot="1" x14ac:dyDescent="0.25">
      <c r="A31" s="64" t="s">
        <v>38</v>
      </c>
      <c r="B31" s="64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</row>
    <row r="32" spans="1:15" s="27" customFormat="1" ht="35.1" customHeight="1" thickTop="1" x14ac:dyDescent="0.2">
      <c r="A32" s="62" t="s">
        <v>60</v>
      </c>
      <c r="B32" s="62"/>
      <c r="C32" s="24"/>
      <c r="D32" s="25"/>
      <c r="E32" s="24"/>
      <c r="F32" s="25"/>
      <c r="G32" s="24"/>
      <c r="H32" s="25"/>
      <c r="I32" s="24"/>
      <c r="J32" s="25"/>
      <c r="K32" s="24"/>
      <c r="L32" s="25"/>
      <c r="M32" s="24"/>
      <c r="N32" s="25"/>
      <c r="O32" s="26">
        <f>SUM(C32:N32)</f>
        <v>0</v>
      </c>
    </row>
    <row r="33" spans="1:15" s="27" customFormat="1" ht="35.1" customHeight="1" x14ac:dyDescent="0.2">
      <c r="A33" s="62" t="s">
        <v>139</v>
      </c>
      <c r="B33" s="62"/>
      <c r="C33" s="24"/>
      <c r="D33" s="25"/>
      <c r="E33" s="24"/>
      <c r="F33" s="25"/>
      <c r="G33" s="24"/>
      <c r="H33" s="25"/>
      <c r="I33" s="24"/>
      <c r="J33" s="25"/>
      <c r="K33" s="24"/>
      <c r="L33" s="25"/>
      <c r="M33" s="24"/>
      <c r="N33" s="25"/>
      <c r="O33" s="26">
        <f t="shared" ref="O33:O34" si="7">SUM(C33:N33)</f>
        <v>0</v>
      </c>
    </row>
    <row r="34" spans="1:15" s="27" customFormat="1" ht="35.1" customHeight="1" thickBot="1" x14ac:dyDescent="0.25">
      <c r="A34" s="62" t="s">
        <v>54</v>
      </c>
      <c r="B34" s="62"/>
      <c r="C34" s="24"/>
      <c r="D34" s="25"/>
      <c r="E34" s="24"/>
      <c r="F34" s="25"/>
      <c r="G34" s="24"/>
      <c r="H34" s="25"/>
      <c r="I34" s="24"/>
      <c r="J34" s="25"/>
      <c r="K34" s="24"/>
      <c r="L34" s="25"/>
      <c r="M34" s="24"/>
      <c r="N34" s="25"/>
      <c r="O34" s="26">
        <f t="shared" si="7"/>
        <v>0</v>
      </c>
    </row>
    <row r="35" spans="1:15" s="28" customFormat="1" ht="35.1" customHeight="1" thickTop="1" x14ac:dyDescent="0.2">
      <c r="A35" s="63" t="s">
        <v>51</v>
      </c>
      <c r="B35" s="63"/>
      <c r="C35" s="53">
        <f t="shared" ref="C35:O35" si="8">SUM(C32:C34)</f>
        <v>0</v>
      </c>
      <c r="D35" s="54">
        <f t="shared" si="8"/>
        <v>0</v>
      </c>
      <c r="E35" s="53">
        <f t="shared" si="8"/>
        <v>0</v>
      </c>
      <c r="F35" s="54">
        <f t="shared" si="8"/>
        <v>0</v>
      </c>
      <c r="G35" s="53">
        <f t="shared" si="8"/>
        <v>0</v>
      </c>
      <c r="H35" s="54">
        <f t="shared" si="8"/>
        <v>0</v>
      </c>
      <c r="I35" s="53">
        <f t="shared" si="8"/>
        <v>0</v>
      </c>
      <c r="J35" s="54">
        <f t="shared" si="8"/>
        <v>0</v>
      </c>
      <c r="K35" s="53">
        <f t="shared" si="8"/>
        <v>0</v>
      </c>
      <c r="L35" s="54">
        <f t="shared" si="8"/>
        <v>0</v>
      </c>
      <c r="M35" s="53">
        <f t="shared" si="8"/>
        <v>0</v>
      </c>
      <c r="N35" s="54">
        <f t="shared" si="8"/>
        <v>0</v>
      </c>
      <c r="O35" s="55">
        <f t="shared" si="8"/>
        <v>0</v>
      </c>
    </row>
    <row r="36" spans="1:15" s="72" customFormat="1" ht="35.1" customHeight="1" thickBot="1" x14ac:dyDescent="0.25"/>
    <row r="37" spans="1:15" s="39" customFormat="1" ht="35.1" customHeight="1" thickTop="1" thickBot="1" x14ac:dyDescent="0.25">
      <c r="A37" s="64" t="s">
        <v>13</v>
      </c>
      <c r="B37" s="64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</row>
    <row r="38" spans="1:15" s="27" customFormat="1" ht="35.1" customHeight="1" thickTop="1" x14ac:dyDescent="0.2">
      <c r="A38" s="62" t="s">
        <v>56</v>
      </c>
      <c r="B38" s="62"/>
      <c r="C38" s="24"/>
      <c r="D38" s="25"/>
      <c r="E38" s="24"/>
      <c r="F38" s="25"/>
      <c r="G38" s="24"/>
      <c r="H38" s="25"/>
      <c r="I38" s="24"/>
      <c r="J38" s="25"/>
      <c r="K38" s="24"/>
      <c r="L38" s="25"/>
      <c r="M38" s="24"/>
      <c r="N38" s="25"/>
      <c r="O38" s="26">
        <f>SUM(C38:N38)</f>
        <v>0</v>
      </c>
    </row>
    <row r="39" spans="1:15" s="27" customFormat="1" ht="35.1" customHeight="1" x14ac:dyDescent="0.2">
      <c r="A39" s="62" t="s">
        <v>55</v>
      </c>
      <c r="B39" s="62"/>
      <c r="C39" s="24"/>
      <c r="D39" s="25"/>
      <c r="E39" s="24"/>
      <c r="F39" s="25"/>
      <c r="G39" s="24"/>
      <c r="H39" s="25"/>
      <c r="I39" s="24"/>
      <c r="J39" s="25"/>
      <c r="K39" s="24"/>
      <c r="L39" s="25"/>
      <c r="M39" s="24"/>
      <c r="N39" s="25"/>
      <c r="O39" s="26">
        <f t="shared" ref="O39:O40" si="9">SUM(C39:N39)</f>
        <v>0</v>
      </c>
    </row>
    <row r="40" spans="1:15" s="27" customFormat="1" ht="35.1" customHeight="1" thickBot="1" x14ac:dyDescent="0.25">
      <c r="A40" s="62" t="s">
        <v>54</v>
      </c>
      <c r="B40" s="62"/>
      <c r="C40" s="24"/>
      <c r="D40" s="25"/>
      <c r="E40" s="24"/>
      <c r="F40" s="25"/>
      <c r="G40" s="24"/>
      <c r="H40" s="25"/>
      <c r="I40" s="24"/>
      <c r="J40" s="25"/>
      <c r="K40" s="24"/>
      <c r="L40" s="25"/>
      <c r="M40" s="24"/>
      <c r="N40" s="25"/>
      <c r="O40" s="26">
        <f t="shared" si="9"/>
        <v>0</v>
      </c>
    </row>
    <row r="41" spans="1:15" s="28" customFormat="1" ht="35.1" customHeight="1" thickTop="1" x14ac:dyDescent="0.2">
      <c r="A41" s="63" t="s">
        <v>52</v>
      </c>
      <c r="B41" s="63"/>
      <c r="C41" s="53">
        <f t="shared" ref="C41:O41" si="10">SUM(C38:C40)</f>
        <v>0</v>
      </c>
      <c r="D41" s="54">
        <f t="shared" si="10"/>
        <v>0</v>
      </c>
      <c r="E41" s="53">
        <f t="shared" si="10"/>
        <v>0</v>
      </c>
      <c r="F41" s="54">
        <f t="shared" si="10"/>
        <v>0</v>
      </c>
      <c r="G41" s="53">
        <f t="shared" si="10"/>
        <v>0</v>
      </c>
      <c r="H41" s="54">
        <f t="shared" si="10"/>
        <v>0</v>
      </c>
      <c r="I41" s="53">
        <f t="shared" si="10"/>
        <v>0</v>
      </c>
      <c r="J41" s="54">
        <f t="shared" si="10"/>
        <v>0</v>
      </c>
      <c r="K41" s="53">
        <f t="shared" si="10"/>
        <v>0</v>
      </c>
      <c r="L41" s="54">
        <f t="shared" si="10"/>
        <v>0</v>
      </c>
      <c r="M41" s="53">
        <f t="shared" si="10"/>
        <v>0</v>
      </c>
      <c r="N41" s="54">
        <f t="shared" si="10"/>
        <v>0</v>
      </c>
      <c r="O41" s="55">
        <f t="shared" si="10"/>
        <v>0</v>
      </c>
    </row>
    <row r="42" spans="1:15" s="27" customFormat="1" ht="35.1" customHeight="1" thickBot="1" x14ac:dyDescent="0.25">
      <c r="A42" s="36"/>
      <c r="B42" s="36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</row>
    <row r="43" spans="1:15" s="38" customFormat="1" ht="35.1" customHeight="1" thickTop="1" thickBot="1" x14ac:dyDescent="0.25">
      <c r="A43" s="64" t="s">
        <v>88</v>
      </c>
      <c r="B43" s="64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</row>
    <row r="44" spans="1:15" s="27" customFormat="1" ht="35.1" customHeight="1" thickTop="1" x14ac:dyDescent="0.2">
      <c r="A44" s="62" t="s">
        <v>12</v>
      </c>
      <c r="B44" s="62"/>
      <c r="C44" s="24"/>
      <c r="D44" s="25"/>
      <c r="E44" s="24"/>
      <c r="F44" s="25"/>
      <c r="G44" s="24"/>
      <c r="H44" s="25"/>
      <c r="I44" s="24"/>
      <c r="J44" s="25"/>
      <c r="K44" s="24"/>
      <c r="L44" s="25"/>
      <c r="M44" s="24"/>
      <c r="N44" s="25"/>
      <c r="O44" s="26">
        <f>SUM(C44:N44)</f>
        <v>0</v>
      </c>
    </row>
    <row r="45" spans="1:15" s="27" customFormat="1" ht="35.1" customHeight="1" thickBot="1" x14ac:dyDescent="0.25">
      <c r="A45" s="62" t="s">
        <v>89</v>
      </c>
      <c r="B45" s="62"/>
      <c r="C45" s="24"/>
      <c r="D45" s="25"/>
      <c r="E45" s="24"/>
      <c r="F45" s="25"/>
      <c r="G45" s="24"/>
      <c r="H45" s="25"/>
      <c r="I45" s="24"/>
      <c r="J45" s="25"/>
      <c r="K45" s="24"/>
      <c r="L45" s="25"/>
      <c r="M45" s="24"/>
      <c r="N45" s="25"/>
      <c r="O45" s="26">
        <f t="shared" ref="O45" si="11">SUM(C45:N45)</f>
        <v>0</v>
      </c>
    </row>
    <row r="46" spans="1:15" s="40" customFormat="1" ht="35.1" customHeight="1" thickTop="1" x14ac:dyDescent="0.2">
      <c r="A46" s="71" t="s">
        <v>51</v>
      </c>
      <c r="B46" s="71"/>
      <c r="C46" s="56">
        <f t="shared" ref="C46:O46" si="12">SUM(C44:C45)</f>
        <v>0</v>
      </c>
      <c r="D46" s="57">
        <f t="shared" si="12"/>
        <v>0</v>
      </c>
      <c r="E46" s="56">
        <f t="shared" si="12"/>
        <v>0</v>
      </c>
      <c r="F46" s="57">
        <f t="shared" si="12"/>
        <v>0</v>
      </c>
      <c r="G46" s="56">
        <f t="shared" si="12"/>
        <v>0</v>
      </c>
      <c r="H46" s="57">
        <f t="shared" si="12"/>
        <v>0</v>
      </c>
      <c r="I46" s="56">
        <f t="shared" si="12"/>
        <v>0</v>
      </c>
      <c r="J46" s="57">
        <f t="shared" si="12"/>
        <v>0</v>
      </c>
      <c r="K46" s="56">
        <f t="shared" si="12"/>
        <v>0</v>
      </c>
      <c r="L46" s="57">
        <f t="shared" si="12"/>
        <v>0</v>
      </c>
      <c r="M46" s="56">
        <f t="shared" si="12"/>
        <v>0</v>
      </c>
      <c r="N46" s="57">
        <f t="shared" si="12"/>
        <v>0</v>
      </c>
      <c r="O46" s="58">
        <f t="shared" si="12"/>
        <v>0</v>
      </c>
    </row>
    <row r="47" spans="1:15" s="27" customFormat="1" ht="35.1" customHeight="1" thickBot="1" x14ac:dyDescent="0.25">
      <c r="A47" s="67" t="s">
        <v>127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1:15" s="27" customFormat="1" ht="35.1" customHeight="1" thickTop="1" x14ac:dyDescent="0.2">
      <c r="A48" s="62" t="s">
        <v>75</v>
      </c>
      <c r="B48" s="62"/>
      <c r="C48" s="34"/>
      <c r="D48" s="35"/>
      <c r="E48" s="34"/>
      <c r="F48" s="35"/>
      <c r="G48" s="34"/>
      <c r="H48" s="35"/>
      <c r="I48" s="34"/>
      <c r="J48" s="35"/>
      <c r="K48" s="34"/>
      <c r="L48" s="35"/>
      <c r="M48" s="34"/>
      <c r="N48" s="35"/>
      <c r="O48" s="26">
        <f>SUM(C48:N48)</f>
        <v>0</v>
      </c>
    </row>
    <row r="49" spans="1:15" s="27" customFormat="1" ht="35.1" customHeight="1" x14ac:dyDescent="0.2">
      <c r="A49" s="66" t="s">
        <v>84</v>
      </c>
      <c r="B49" s="66"/>
      <c r="C49" s="34"/>
      <c r="D49" s="35"/>
      <c r="E49" s="34"/>
      <c r="F49" s="35"/>
      <c r="G49" s="34"/>
      <c r="H49" s="35"/>
      <c r="I49" s="34"/>
      <c r="J49" s="35"/>
      <c r="K49" s="34"/>
      <c r="L49" s="35"/>
      <c r="M49" s="34"/>
      <c r="N49" s="35"/>
      <c r="O49" s="26">
        <f t="shared" ref="O49:O52" si="13">SUM(C49:N49)</f>
        <v>0</v>
      </c>
    </row>
    <row r="50" spans="1:15" s="27" customFormat="1" ht="35.1" customHeight="1" x14ac:dyDescent="0.2">
      <c r="A50" s="62" t="s">
        <v>46</v>
      </c>
      <c r="B50" s="62"/>
      <c r="C50" s="34"/>
      <c r="D50" s="35"/>
      <c r="E50" s="34"/>
      <c r="F50" s="35"/>
      <c r="G50" s="34"/>
      <c r="H50" s="35"/>
      <c r="I50" s="34"/>
      <c r="J50" s="35"/>
      <c r="K50" s="34"/>
      <c r="L50" s="35"/>
      <c r="M50" s="34"/>
      <c r="N50" s="35"/>
      <c r="O50" s="26">
        <f t="shared" si="13"/>
        <v>0</v>
      </c>
    </row>
    <row r="51" spans="1:15" s="27" customFormat="1" ht="35.1" customHeight="1" x14ac:dyDescent="0.2">
      <c r="A51" s="62" t="s">
        <v>40</v>
      </c>
      <c r="B51" s="62"/>
      <c r="C51" s="34"/>
      <c r="D51" s="35"/>
      <c r="E51" s="34"/>
      <c r="F51" s="35"/>
      <c r="G51" s="34"/>
      <c r="H51" s="35"/>
      <c r="I51" s="34"/>
      <c r="J51" s="35"/>
      <c r="K51" s="34"/>
      <c r="L51" s="35"/>
      <c r="M51" s="34"/>
      <c r="N51" s="35"/>
      <c r="O51" s="26">
        <f t="shared" si="13"/>
        <v>0</v>
      </c>
    </row>
    <row r="52" spans="1:15" s="27" customFormat="1" ht="35.1" customHeight="1" thickBot="1" x14ac:dyDescent="0.25">
      <c r="A52" s="66" t="s">
        <v>54</v>
      </c>
      <c r="B52" s="66"/>
      <c r="C52" s="34"/>
      <c r="D52" s="35"/>
      <c r="E52" s="34"/>
      <c r="F52" s="35"/>
      <c r="G52" s="34"/>
      <c r="H52" s="35"/>
      <c r="I52" s="34"/>
      <c r="J52" s="35"/>
      <c r="K52" s="34"/>
      <c r="L52" s="35"/>
      <c r="M52" s="34"/>
      <c r="N52" s="35"/>
      <c r="O52" s="26">
        <f t="shared" si="13"/>
        <v>0</v>
      </c>
    </row>
    <row r="53" spans="1:15" s="28" customFormat="1" ht="35.1" customHeight="1" thickTop="1" x14ac:dyDescent="0.2">
      <c r="A53" s="63" t="s">
        <v>66</v>
      </c>
      <c r="B53" s="63"/>
      <c r="C53" s="53">
        <f t="shared" ref="C53:O53" si="14">SUM(C48:C52)</f>
        <v>0</v>
      </c>
      <c r="D53" s="54">
        <f t="shared" si="14"/>
        <v>0</v>
      </c>
      <c r="E53" s="53">
        <f t="shared" si="14"/>
        <v>0</v>
      </c>
      <c r="F53" s="54">
        <f t="shared" si="14"/>
        <v>0</v>
      </c>
      <c r="G53" s="53">
        <f t="shared" si="14"/>
        <v>0</v>
      </c>
      <c r="H53" s="54">
        <f t="shared" si="14"/>
        <v>0</v>
      </c>
      <c r="I53" s="53">
        <f t="shared" si="14"/>
        <v>0</v>
      </c>
      <c r="J53" s="54">
        <f t="shared" si="14"/>
        <v>0</v>
      </c>
      <c r="K53" s="53">
        <f t="shared" si="14"/>
        <v>0</v>
      </c>
      <c r="L53" s="54">
        <f t="shared" si="14"/>
        <v>0</v>
      </c>
      <c r="M53" s="53">
        <f t="shared" si="14"/>
        <v>0</v>
      </c>
      <c r="N53" s="54">
        <f t="shared" si="14"/>
        <v>0</v>
      </c>
      <c r="O53" s="55">
        <f t="shared" si="14"/>
        <v>0</v>
      </c>
    </row>
    <row r="54" spans="1:15" s="27" customFormat="1" ht="35.1" customHeight="1" thickBot="1" x14ac:dyDescent="0.25">
      <c r="A54" s="36"/>
      <c r="B54" s="36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</row>
    <row r="55" spans="1:15" s="27" customFormat="1" ht="35.1" customHeight="1" thickTop="1" thickBot="1" x14ac:dyDescent="0.25">
      <c r="A55" s="64" t="s">
        <v>9</v>
      </c>
      <c r="B55" s="64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</row>
    <row r="56" spans="1:15" s="27" customFormat="1" ht="35.1" customHeight="1" thickTop="1" x14ac:dyDescent="0.2">
      <c r="A56" s="62" t="s">
        <v>73</v>
      </c>
      <c r="B56" s="62"/>
      <c r="C56" s="34"/>
      <c r="D56" s="35"/>
      <c r="E56" s="34"/>
      <c r="F56" s="35"/>
      <c r="G56" s="34"/>
      <c r="H56" s="35"/>
      <c r="I56" s="34"/>
      <c r="J56" s="35"/>
      <c r="K56" s="34"/>
      <c r="L56" s="35"/>
      <c r="M56" s="34"/>
      <c r="N56" s="35"/>
      <c r="O56" s="26">
        <f>SUM(C56:N56)</f>
        <v>0</v>
      </c>
    </row>
    <row r="57" spans="1:15" s="27" customFormat="1" ht="35.1" customHeight="1" x14ac:dyDescent="0.2">
      <c r="A57" s="62" t="s">
        <v>41</v>
      </c>
      <c r="B57" s="62"/>
      <c r="C57" s="34"/>
      <c r="D57" s="35"/>
      <c r="E57" s="34"/>
      <c r="F57" s="35"/>
      <c r="G57" s="34"/>
      <c r="H57" s="35"/>
      <c r="I57" s="34"/>
      <c r="J57" s="35"/>
      <c r="K57" s="34"/>
      <c r="L57" s="35"/>
      <c r="M57" s="34"/>
      <c r="N57" s="35"/>
      <c r="O57" s="26">
        <f t="shared" ref="O57:O60" si="15">SUM(C57:N57)</f>
        <v>0</v>
      </c>
    </row>
    <row r="58" spans="1:15" s="27" customFormat="1" ht="35.1" customHeight="1" x14ac:dyDescent="0.2">
      <c r="A58" s="62" t="s">
        <v>74</v>
      </c>
      <c r="B58" s="62"/>
      <c r="C58" s="34"/>
      <c r="D58" s="35"/>
      <c r="E58" s="34"/>
      <c r="F58" s="35"/>
      <c r="G58" s="34"/>
      <c r="H58" s="35"/>
      <c r="I58" s="34"/>
      <c r="J58" s="35"/>
      <c r="K58" s="34"/>
      <c r="L58" s="35"/>
      <c r="M58" s="34"/>
      <c r="N58" s="35"/>
      <c r="O58" s="26">
        <f t="shared" si="15"/>
        <v>0</v>
      </c>
    </row>
    <row r="59" spans="1:15" s="27" customFormat="1" ht="35.1" customHeight="1" x14ac:dyDescent="0.2">
      <c r="A59" s="62" t="s">
        <v>42</v>
      </c>
      <c r="B59" s="62"/>
      <c r="C59" s="34"/>
      <c r="D59" s="35"/>
      <c r="E59" s="34"/>
      <c r="F59" s="35"/>
      <c r="G59" s="34"/>
      <c r="H59" s="35"/>
      <c r="I59" s="34"/>
      <c r="J59" s="35"/>
      <c r="K59" s="34"/>
      <c r="L59" s="35"/>
      <c r="M59" s="34"/>
      <c r="N59" s="35"/>
      <c r="O59" s="26">
        <f t="shared" si="15"/>
        <v>0</v>
      </c>
    </row>
    <row r="60" spans="1:15" s="27" customFormat="1" ht="35.1" customHeight="1" thickBot="1" x14ac:dyDescent="0.25">
      <c r="A60" s="66" t="s">
        <v>54</v>
      </c>
      <c r="B60" s="66"/>
      <c r="C60" s="34"/>
      <c r="D60" s="35"/>
      <c r="E60" s="34"/>
      <c r="F60" s="35"/>
      <c r="G60" s="34"/>
      <c r="H60" s="35"/>
      <c r="I60" s="34"/>
      <c r="J60" s="35"/>
      <c r="K60" s="34"/>
      <c r="L60" s="35"/>
      <c r="M60" s="34"/>
      <c r="N60" s="35"/>
      <c r="O60" s="26">
        <f t="shared" si="15"/>
        <v>0</v>
      </c>
    </row>
    <row r="61" spans="1:15" s="28" customFormat="1" ht="35.1" customHeight="1" thickTop="1" x14ac:dyDescent="0.2">
      <c r="A61" s="63" t="s">
        <v>29</v>
      </c>
      <c r="B61" s="63"/>
      <c r="C61" s="53">
        <f t="shared" ref="C61:O61" si="16">SUM(C56:C60)</f>
        <v>0</v>
      </c>
      <c r="D61" s="54">
        <f t="shared" si="16"/>
        <v>0</v>
      </c>
      <c r="E61" s="53">
        <f t="shared" si="16"/>
        <v>0</v>
      </c>
      <c r="F61" s="54">
        <f t="shared" si="16"/>
        <v>0</v>
      </c>
      <c r="G61" s="53">
        <f t="shared" si="16"/>
        <v>0</v>
      </c>
      <c r="H61" s="54">
        <f t="shared" si="16"/>
        <v>0</v>
      </c>
      <c r="I61" s="53">
        <f t="shared" si="16"/>
        <v>0</v>
      </c>
      <c r="J61" s="54">
        <f t="shared" si="16"/>
        <v>0</v>
      </c>
      <c r="K61" s="53">
        <f t="shared" si="16"/>
        <v>0</v>
      </c>
      <c r="L61" s="54">
        <f t="shared" si="16"/>
        <v>0</v>
      </c>
      <c r="M61" s="53">
        <f t="shared" si="16"/>
        <v>0</v>
      </c>
      <c r="N61" s="54">
        <f t="shared" si="16"/>
        <v>0</v>
      </c>
      <c r="O61" s="55">
        <f t="shared" si="16"/>
        <v>0</v>
      </c>
    </row>
    <row r="62" spans="1:15" s="27" customFormat="1" ht="35.1" customHeight="1" thickBot="1" x14ac:dyDescent="0.25">
      <c r="A62" s="36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</row>
    <row r="63" spans="1:15" s="41" customFormat="1" ht="35.1" customHeight="1" thickTop="1" thickBot="1" x14ac:dyDescent="0.25">
      <c r="A63" s="64" t="s">
        <v>32</v>
      </c>
      <c r="B63" s="64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</row>
    <row r="64" spans="1:15" s="27" customFormat="1" ht="35.1" customHeight="1" thickTop="1" x14ac:dyDescent="0.2">
      <c r="A64" s="62" t="s">
        <v>70</v>
      </c>
      <c r="B64" s="62"/>
      <c r="C64" s="24"/>
      <c r="D64" s="25"/>
      <c r="E64" s="24"/>
      <c r="F64" s="25"/>
      <c r="G64" s="24"/>
      <c r="H64" s="25"/>
      <c r="I64" s="24"/>
      <c r="J64" s="25"/>
      <c r="K64" s="24"/>
      <c r="L64" s="25"/>
      <c r="M64" s="24"/>
      <c r="N64" s="25"/>
      <c r="O64" s="26">
        <f>SUM(C64:N64)</f>
        <v>0</v>
      </c>
    </row>
    <row r="65" spans="1:15" s="27" customFormat="1" ht="35.1" customHeight="1" x14ac:dyDescent="0.2">
      <c r="A65" s="62" t="s">
        <v>71</v>
      </c>
      <c r="B65" s="62"/>
      <c r="C65" s="24"/>
      <c r="D65" s="25"/>
      <c r="E65" s="24"/>
      <c r="F65" s="25"/>
      <c r="G65" s="24"/>
      <c r="H65" s="25"/>
      <c r="I65" s="24"/>
      <c r="J65" s="25"/>
      <c r="K65" s="24"/>
      <c r="L65" s="25"/>
      <c r="M65" s="24"/>
      <c r="N65" s="25"/>
      <c r="O65" s="26">
        <f t="shared" ref="O65:O67" si="17">SUM(C65:N65)</f>
        <v>0</v>
      </c>
    </row>
    <row r="66" spans="1:15" s="27" customFormat="1" ht="35.1" customHeight="1" x14ac:dyDescent="0.2">
      <c r="A66" s="62" t="s">
        <v>72</v>
      </c>
      <c r="B66" s="62"/>
      <c r="C66" s="24"/>
      <c r="D66" s="25"/>
      <c r="E66" s="24"/>
      <c r="F66" s="25"/>
      <c r="G66" s="24"/>
      <c r="H66" s="25"/>
      <c r="I66" s="24"/>
      <c r="J66" s="25"/>
      <c r="K66" s="24"/>
      <c r="L66" s="25"/>
      <c r="M66" s="24"/>
      <c r="N66" s="25"/>
      <c r="O66" s="26">
        <f t="shared" si="17"/>
        <v>0</v>
      </c>
    </row>
    <row r="67" spans="1:15" s="27" customFormat="1" ht="34.5" customHeight="1" thickBot="1" x14ac:dyDescent="0.25">
      <c r="A67" s="66" t="s">
        <v>54</v>
      </c>
      <c r="B67" s="66"/>
      <c r="C67" s="24"/>
      <c r="D67" s="25"/>
      <c r="E67" s="24"/>
      <c r="F67" s="25"/>
      <c r="G67" s="24"/>
      <c r="H67" s="25"/>
      <c r="I67" s="24"/>
      <c r="J67" s="25"/>
      <c r="K67" s="24"/>
      <c r="L67" s="25"/>
      <c r="M67" s="24"/>
      <c r="N67" s="25"/>
      <c r="O67" s="26">
        <f t="shared" si="17"/>
        <v>0</v>
      </c>
    </row>
    <row r="68" spans="1:15" s="28" customFormat="1" ht="35.1" customHeight="1" thickTop="1" x14ac:dyDescent="0.2">
      <c r="A68" s="63" t="s">
        <v>33</v>
      </c>
      <c r="B68" s="63"/>
      <c r="C68" s="53">
        <f t="shared" ref="C68:O68" si="18">SUM(C64:C67)</f>
        <v>0</v>
      </c>
      <c r="D68" s="54">
        <f t="shared" si="18"/>
        <v>0</v>
      </c>
      <c r="E68" s="53">
        <f t="shared" si="18"/>
        <v>0</v>
      </c>
      <c r="F68" s="54">
        <f t="shared" si="18"/>
        <v>0</v>
      </c>
      <c r="G68" s="53">
        <f t="shared" si="18"/>
        <v>0</v>
      </c>
      <c r="H68" s="54">
        <f t="shared" si="18"/>
        <v>0</v>
      </c>
      <c r="I68" s="53">
        <f t="shared" si="18"/>
        <v>0</v>
      </c>
      <c r="J68" s="54">
        <f t="shared" si="18"/>
        <v>0</v>
      </c>
      <c r="K68" s="53">
        <f t="shared" si="18"/>
        <v>0</v>
      </c>
      <c r="L68" s="54">
        <f t="shared" si="18"/>
        <v>0</v>
      </c>
      <c r="M68" s="53">
        <f t="shared" si="18"/>
        <v>0</v>
      </c>
      <c r="N68" s="54">
        <f t="shared" si="18"/>
        <v>0</v>
      </c>
      <c r="O68" s="55">
        <f t="shared" si="18"/>
        <v>0</v>
      </c>
    </row>
    <row r="69" spans="1:15" s="27" customFormat="1" ht="35.1" customHeight="1" thickBot="1" x14ac:dyDescent="0.25">
      <c r="A69" s="29"/>
      <c r="B69" s="29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</row>
    <row r="70" spans="1:15" s="27" customFormat="1" ht="35.1" customHeight="1" thickTop="1" thickBot="1" x14ac:dyDescent="0.25">
      <c r="A70" s="64" t="s">
        <v>57</v>
      </c>
      <c r="B70" s="64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</row>
    <row r="71" spans="1:15" s="27" customFormat="1" ht="35.1" customHeight="1" thickTop="1" x14ac:dyDescent="0.2">
      <c r="A71" s="62" t="s">
        <v>62</v>
      </c>
      <c r="B71" s="62"/>
      <c r="C71" s="34"/>
      <c r="D71" s="35"/>
      <c r="E71" s="34"/>
      <c r="F71" s="35"/>
      <c r="G71" s="34"/>
      <c r="H71" s="35"/>
      <c r="I71" s="34"/>
      <c r="J71" s="35"/>
      <c r="K71" s="34"/>
      <c r="L71" s="35"/>
      <c r="M71" s="34"/>
      <c r="N71" s="35"/>
      <c r="O71" s="26">
        <f>SUM(C71:N71)</f>
        <v>0</v>
      </c>
    </row>
    <row r="72" spans="1:15" s="27" customFormat="1" ht="35.1" customHeight="1" x14ac:dyDescent="0.2">
      <c r="A72" s="62" t="s">
        <v>63</v>
      </c>
      <c r="B72" s="62"/>
      <c r="C72" s="34"/>
      <c r="D72" s="35"/>
      <c r="E72" s="34"/>
      <c r="F72" s="35"/>
      <c r="G72" s="34"/>
      <c r="H72" s="35"/>
      <c r="I72" s="34"/>
      <c r="J72" s="35"/>
      <c r="K72" s="34"/>
      <c r="L72" s="35"/>
      <c r="M72" s="34"/>
      <c r="N72" s="35"/>
      <c r="O72" s="26">
        <f t="shared" ref="O72:O74" si="19">SUM(C72:N72)</f>
        <v>0</v>
      </c>
    </row>
    <row r="73" spans="1:15" s="27" customFormat="1" ht="35.1" customHeight="1" x14ac:dyDescent="0.2">
      <c r="A73" s="62" t="s">
        <v>47</v>
      </c>
      <c r="B73" s="62"/>
      <c r="C73" s="34"/>
      <c r="D73" s="35"/>
      <c r="E73" s="34"/>
      <c r="F73" s="35"/>
      <c r="G73" s="34"/>
      <c r="H73" s="35"/>
      <c r="I73" s="34"/>
      <c r="J73" s="35"/>
      <c r="K73" s="34"/>
      <c r="L73" s="35"/>
      <c r="M73" s="34"/>
      <c r="N73" s="35"/>
      <c r="O73" s="26">
        <f t="shared" si="19"/>
        <v>0</v>
      </c>
    </row>
    <row r="74" spans="1:15" s="27" customFormat="1" ht="35.1" customHeight="1" thickBot="1" x14ac:dyDescent="0.25">
      <c r="A74" s="62" t="s">
        <v>54</v>
      </c>
      <c r="B74" s="62"/>
      <c r="C74" s="34"/>
      <c r="D74" s="35"/>
      <c r="E74" s="34"/>
      <c r="F74" s="35"/>
      <c r="G74" s="34"/>
      <c r="H74" s="35"/>
      <c r="I74" s="34"/>
      <c r="J74" s="35"/>
      <c r="K74" s="34"/>
      <c r="L74" s="35"/>
      <c r="M74" s="34"/>
      <c r="N74" s="35"/>
      <c r="O74" s="26">
        <f t="shared" si="19"/>
        <v>0</v>
      </c>
    </row>
    <row r="75" spans="1:15" s="28" customFormat="1" ht="35.1" customHeight="1" thickTop="1" x14ac:dyDescent="0.2">
      <c r="A75" s="63" t="s">
        <v>65</v>
      </c>
      <c r="B75" s="63"/>
      <c r="C75" s="53">
        <f t="shared" ref="C75:O75" si="20">SUM(C71:C74)</f>
        <v>0</v>
      </c>
      <c r="D75" s="54">
        <f t="shared" si="20"/>
        <v>0</v>
      </c>
      <c r="E75" s="53">
        <f t="shared" si="20"/>
        <v>0</v>
      </c>
      <c r="F75" s="54">
        <f t="shared" si="20"/>
        <v>0</v>
      </c>
      <c r="G75" s="53">
        <f t="shared" si="20"/>
        <v>0</v>
      </c>
      <c r="H75" s="54">
        <f t="shared" si="20"/>
        <v>0</v>
      </c>
      <c r="I75" s="53">
        <f t="shared" si="20"/>
        <v>0</v>
      </c>
      <c r="J75" s="54">
        <f t="shared" si="20"/>
        <v>0</v>
      </c>
      <c r="K75" s="53">
        <f t="shared" si="20"/>
        <v>0</v>
      </c>
      <c r="L75" s="54">
        <f t="shared" si="20"/>
        <v>0</v>
      </c>
      <c r="M75" s="53">
        <f t="shared" si="20"/>
        <v>0</v>
      </c>
      <c r="N75" s="54">
        <f t="shared" si="20"/>
        <v>0</v>
      </c>
      <c r="O75" s="55">
        <f t="shared" si="20"/>
        <v>0</v>
      </c>
    </row>
    <row r="76" spans="1:15" s="27" customFormat="1" ht="35.1" customHeight="1" thickBot="1" x14ac:dyDescent="0.25">
      <c r="A76" s="67" t="s">
        <v>45</v>
      </c>
      <c r="B76" s="67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1:15" s="27" customFormat="1" ht="35.1" customHeight="1" thickTop="1" x14ac:dyDescent="0.2">
      <c r="A77" s="62" t="s">
        <v>39</v>
      </c>
      <c r="B77" s="62"/>
      <c r="C77" s="34"/>
      <c r="D77" s="35"/>
      <c r="E77" s="34"/>
      <c r="F77" s="35"/>
      <c r="G77" s="34"/>
      <c r="H77" s="35"/>
      <c r="I77" s="34"/>
      <c r="J77" s="35"/>
      <c r="K77" s="34"/>
      <c r="L77" s="35"/>
      <c r="M77" s="34"/>
      <c r="N77" s="35"/>
      <c r="O77" s="26">
        <f>SUM(C77:N77)</f>
        <v>0</v>
      </c>
    </row>
    <row r="78" spans="1:15" s="27" customFormat="1" ht="35.1" customHeight="1" x14ac:dyDescent="0.2">
      <c r="A78" s="62" t="s">
        <v>36</v>
      </c>
      <c r="B78" s="62"/>
      <c r="C78" s="24"/>
      <c r="D78" s="25"/>
      <c r="E78" s="24"/>
      <c r="F78" s="25"/>
      <c r="G78" s="24"/>
      <c r="H78" s="25"/>
      <c r="I78" s="24"/>
      <c r="J78" s="25"/>
      <c r="K78" s="24"/>
      <c r="L78" s="25"/>
      <c r="M78" s="24"/>
      <c r="N78" s="25"/>
      <c r="O78" s="26">
        <f>SUM(C78:N78)</f>
        <v>0</v>
      </c>
    </row>
    <row r="79" spans="1:15" s="27" customFormat="1" ht="35.1" customHeight="1" thickBot="1" x14ac:dyDescent="0.25">
      <c r="A79" s="66" t="s">
        <v>54</v>
      </c>
      <c r="B79" s="66"/>
      <c r="C79" s="34"/>
      <c r="D79" s="35"/>
      <c r="E79" s="34"/>
      <c r="F79" s="35"/>
      <c r="G79" s="34"/>
      <c r="H79" s="35"/>
      <c r="I79" s="34"/>
      <c r="J79" s="35"/>
      <c r="K79" s="34"/>
      <c r="L79" s="35"/>
      <c r="M79" s="34"/>
      <c r="N79" s="35"/>
      <c r="O79" s="26">
        <f>SUM(C79:N79)</f>
        <v>0</v>
      </c>
    </row>
    <row r="80" spans="1:15" s="28" customFormat="1" ht="35.25" customHeight="1" thickTop="1" x14ac:dyDescent="0.2">
      <c r="A80" s="63" t="s">
        <v>82</v>
      </c>
      <c r="B80" s="63"/>
      <c r="C80" s="53">
        <f t="shared" ref="C80:N80" si="21">SUM(C77:C79)</f>
        <v>0</v>
      </c>
      <c r="D80" s="54">
        <f t="shared" si="21"/>
        <v>0</v>
      </c>
      <c r="E80" s="53">
        <f t="shared" si="21"/>
        <v>0</v>
      </c>
      <c r="F80" s="54">
        <f t="shared" si="21"/>
        <v>0</v>
      </c>
      <c r="G80" s="53">
        <f t="shared" si="21"/>
        <v>0</v>
      </c>
      <c r="H80" s="54">
        <f t="shared" si="21"/>
        <v>0</v>
      </c>
      <c r="I80" s="53">
        <f t="shared" si="21"/>
        <v>0</v>
      </c>
      <c r="J80" s="54">
        <f t="shared" si="21"/>
        <v>0</v>
      </c>
      <c r="K80" s="53">
        <f t="shared" si="21"/>
        <v>0</v>
      </c>
      <c r="L80" s="54">
        <f t="shared" si="21"/>
        <v>0</v>
      </c>
      <c r="M80" s="53">
        <f t="shared" si="21"/>
        <v>0</v>
      </c>
      <c r="N80" s="54">
        <f t="shared" si="21"/>
        <v>0</v>
      </c>
      <c r="O80" s="55">
        <f>SUM(O77:O78)</f>
        <v>0</v>
      </c>
    </row>
    <row r="81" spans="1:15" s="27" customFormat="1" ht="35.1" customHeight="1" thickBot="1" x14ac:dyDescent="0.25">
      <c r="A81" s="36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</row>
    <row r="82" spans="1:15" s="27" customFormat="1" ht="35.1" customHeight="1" thickTop="1" thickBot="1" x14ac:dyDescent="0.25">
      <c r="A82" s="64" t="s">
        <v>1</v>
      </c>
      <c r="B82" s="64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</row>
    <row r="83" spans="1:15" s="27" customFormat="1" ht="35.1" customHeight="1" thickTop="1" x14ac:dyDescent="0.2">
      <c r="A83" s="62" t="s">
        <v>64</v>
      </c>
      <c r="B83" s="62"/>
      <c r="C83" s="24"/>
      <c r="D83" s="25"/>
      <c r="E83" s="24"/>
      <c r="F83" s="25"/>
      <c r="G83" s="24"/>
      <c r="H83" s="25"/>
      <c r="I83" s="24"/>
      <c r="J83" s="25"/>
      <c r="K83" s="24"/>
      <c r="L83" s="25"/>
      <c r="M83" s="24"/>
      <c r="N83" s="25"/>
      <c r="O83" s="26">
        <f>SUM(C83:N83)</f>
        <v>0</v>
      </c>
    </row>
    <row r="84" spans="1:15" s="27" customFormat="1" ht="35.1" customHeight="1" x14ac:dyDescent="0.2">
      <c r="A84" s="62" t="s">
        <v>128</v>
      </c>
      <c r="B84" s="62"/>
      <c r="C84" s="24"/>
      <c r="D84" s="25"/>
      <c r="E84" s="24"/>
      <c r="F84" s="25"/>
      <c r="G84" s="24"/>
      <c r="H84" s="25"/>
      <c r="I84" s="24"/>
      <c r="J84" s="25"/>
      <c r="K84" s="24"/>
      <c r="L84" s="25"/>
      <c r="M84" s="24"/>
      <c r="N84" s="25"/>
      <c r="O84" s="26">
        <f t="shared" ref="O84:O85" si="22">SUM(C84:N84)</f>
        <v>0</v>
      </c>
    </row>
    <row r="85" spans="1:15" s="27" customFormat="1" ht="35.1" customHeight="1" thickBot="1" x14ac:dyDescent="0.25">
      <c r="A85" s="62" t="s">
        <v>54</v>
      </c>
      <c r="B85" s="62"/>
      <c r="C85" s="24"/>
      <c r="D85" s="25"/>
      <c r="E85" s="24"/>
      <c r="F85" s="25"/>
      <c r="G85" s="24"/>
      <c r="H85" s="25"/>
      <c r="I85" s="24"/>
      <c r="J85" s="25"/>
      <c r="K85" s="24"/>
      <c r="L85" s="25"/>
      <c r="M85" s="24"/>
      <c r="N85" s="25"/>
      <c r="O85" s="26">
        <f t="shared" si="22"/>
        <v>0</v>
      </c>
    </row>
    <row r="86" spans="1:15" s="28" customFormat="1" ht="35.1" customHeight="1" thickTop="1" x14ac:dyDescent="0.2">
      <c r="A86" s="63" t="s">
        <v>31</v>
      </c>
      <c r="B86" s="63"/>
      <c r="C86" s="53">
        <f t="shared" ref="C86:O86" si="23">SUM(C83:C85)</f>
        <v>0</v>
      </c>
      <c r="D86" s="54">
        <f t="shared" si="23"/>
        <v>0</v>
      </c>
      <c r="E86" s="53">
        <f t="shared" si="23"/>
        <v>0</v>
      </c>
      <c r="F86" s="54">
        <f t="shared" si="23"/>
        <v>0</v>
      </c>
      <c r="G86" s="53">
        <f t="shared" si="23"/>
        <v>0</v>
      </c>
      <c r="H86" s="54">
        <f t="shared" si="23"/>
        <v>0</v>
      </c>
      <c r="I86" s="53">
        <f t="shared" si="23"/>
        <v>0</v>
      </c>
      <c r="J86" s="54">
        <f t="shared" si="23"/>
        <v>0</v>
      </c>
      <c r="K86" s="53">
        <f t="shared" si="23"/>
        <v>0</v>
      </c>
      <c r="L86" s="54">
        <f t="shared" si="23"/>
        <v>0</v>
      </c>
      <c r="M86" s="53">
        <f t="shared" si="23"/>
        <v>0</v>
      </c>
      <c r="N86" s="54">
        <f t="shared" si="23"/>
        <v>0</v>
      </c>
      <c r="O86" s="55">
        <f t="shared" si="23"/>
        <v>0</v>
      </c>
    </row>
    <row r="87" spans="1:15" s="27" customFormat="1" ht="35.1" customHeight="1" thickBot="1" x14ac:dyDescent="0.25">
      <c r="A87" s="36"/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</row>
    <row r="88" spans="1:15" s="27" customFormat="1" ht="35.1" customHeight="1" thickTop="1" thickBot="1" x14ac:dyDescent="0.25">
      <c r="A88" s="64" t="s">
        <v>48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</row>
    <row r="89" spans="1:15" s="27" customFormat="1" ht="35.1" customHeight="1" thickTop="1" x14ac:dyDescent="0.2">
      <c r="A89" s="62" t="s">
        <v>50</v>
      </c>
      <c r="B89" s="62"/>
      <c r="C89" s="34"/>
      <c r="D89" s="35"/>
      <c r="E89" s="34"/>
      <c r="F89" s="35"/>
      <c r="G89" s="34"/>
      <c r="H89" s="35"/>
      <c r="I89" s="34"/>
      <c r="J89" s="35"/>
      <c r="K89" s="34"/>
      <c r="L89" s="35"/>
      <c r="M89" s="34"/>
      <c r="N89" s="35"/>
      <c r="O89" s="26">
        <f>SUM(C89:N89)</f>
        <v>0</v>
      </c>
    </row>
    <row r="90" spans="1:15" s="27" customFormat="1" ht="35.1" customHeight="1" thickBot="1" x14ac:dyDescent="0.25">
      <c r="A90" s="62" t="s">
        <v>0</v>
      </c>
      <c r="B90" s="62"/>
      <c r="C90" s="34"/>
      <c r="D90" s="35"/>
      <c r="E90" s="34"/>
      <c r="F90" s="35"/>
      <c r="G90" s="34"/>
      <c r="H90" s="35"/>
      <c r="I90" s="34"/>
      <c r="J90" s="35"/>
      <c r="K90" s="34"/>
      <c r="L90" s="35"/>
      <c r="M90" s="34"/>
      <c r="N90" s="35"/>
      <c r="O90" s="26">
        <f>SUM(C90:N90)</f>
        <v>0</v>
      </c>
    </row>
    <row r="91" spans="1:15" s="28" customFormat="1" ht="35.1" customHeight="1" thickTop="1" x14ac:dyDescent="0.2">
      <c r="A91" s="63" t="s">
        <v>49</v>
      </c>
      <c r="B91" s="63"/>
      <c r="C91" s="53">
        <f t="shared" ref="C91:O91" si="24">SUM(C89:C90)</f>
        <v>0</v>
      </c>
      <c r="D91" s="54">
        <f t="shared" si="24"/>
        <v>0</v>
      </c>
      <c r="E91" s="53">
        <f t="shared" si="24"/>
        <v>0</v>
      </c>
      <c r="F91" s="54">
        <f t="shared" si="24"/>
        <v>0</v>
      </c>
      <c r="G91" s="53">
        <f t="shared" si="24"/>
        <v>0</v>
      </c>
      <c r="H91" s="54">
        <f t="shared" si="24"/>
        <v>0</v>
      </c>
      <c r="I91" s="53">
        <f t="shared" si="24"/>
        <v>0</v>
      </c>
      <c r="J91" s="54">
        <f t="shared" si="24"/>
        <v>0</v>
      </c>
      <c r="K91" s="53">
        <f t="shared" si="24"/>
        <v>0</v>
      </c>
      <c r="L91" s="54">
        <f t="shared" si="24"/>
        <v>0</v>
      </c>
      <c r="M91" s="53">
        <f t="shared" si="24"/>
        <v>0</v>
      </c>
      <c r="N91" s="54">
        <f t="shared" si="24"/>
        <v>0</v>
      </c>
      <c r="O91" s="55">
        <f t="shared" si="24"/>
        <v>0</v>
      </c>
    </row>
    <row r="92" spans="1:15" s="27" customFormat="1" ht="35.1" customHeight="1" thickBot="1" x14ac:dyDescent="0.25">
      <c r="A92" s="67" t="s">
        <v>10</v>
      </c>
      <c r="B92" s="67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1:15" s="27" customFormat="1" ht="35.1" customHeight="1" thickTop="1" x14ac:dyDescent="0.2">
      <c r="A93" s="62" t="s">
        <v>11</v>
      </c>
      <c r="B93" s="62"/>
      <c r="C93" s="24"/>
      <c r="D93" s="25"/>
      <c r="E93" s="24"/>
      <c r="F93" s="25"/>
      <c r="G93" s="24"/>
      <c r="H93" s="25"/>
      <c r="I93" s="24"/>
      <c r="J93" s="25"/>
      <c r="K93" s="24"/>
      <c r="L93" s="25"/>
      <c r="M93" s="24"/>
      <c r="N93" s="25"/>
      <c r="O93" s="26">
        <f>SUM(C93:N93)</f>
        <v>0</v>
      </c>
    </row>
    <row r="94" spans="1:15" s="27" customFormat="1" ht="35.1" customHeight="1" x14ac:dyDescent="0.2">
      <c r="A94" s="62" t="s">
        <v>129</v>
      </c>
      <c r="B94" s="62"/>
      <c r="C94" s="24"/>
      <c r="D94" s="25"/>
      <c r="E94" s="24"/>
      <c r="F94" s="25"/>
      <c r="G94" s="24"/>
      <c r="H94" s="25"/>
      <c r="I94" s="24"/>
      <c r="J94" s="25"/>
      <c r="K94" s="24"/>
      <c r="L94" s="25"/>
      <c r="M94" s="24"/>
      <c r="N94" s="25"/>
      <c r="O94" s="26">
        <f t="shared" ref="O94:O96" si="25">SUM(C94:N94)</f>
        <v>0</v>
      </c>
    </row>
    <row r="95" spans="1:15" s="27" customFormat="1" ht="35.1" customHeight="1" x14ac:dyDescent="0.2">
      <c r="A95" s="62" t="s">
        <v>130</v>
      </c>
      <c r="B95" s="62"/>
      <c r="C95" s="24"/>
      <c r="D95" s="25"/>
      <c r="E95" s="24"/>
      <c r="F95" s="25"/>
      <c r="G95" s="24"/>
      <c r="H95" s="25"/>
      <c r="I95" s="24"/>
      <c r="J95" s="25"/>
      <c r="K95" s="24"/>
      <c r="L95" s="25"/>
      <c r="M95" s="24"/>
      <c r="N95" s="25"/>
      <c r="O95" s="26">
        <f t="shared" si="25"/>
        <v>0</v>
      </c>
    </row>
    <row r="96" spans="1:15" s="42" customFormat="1" ht="35.1" customHeight="1" thickBot="1" x14ac:dyDescent="0.25">
      <c r="A96" s="62" t="s">
        <v>54</v>
      </c>
      <c r="B96" s="62"/>
      <c r="C96" s="24"/>
      <c r="D96" s="25"/>
      <c r="E96" s="24"/>
      <c r="F96" s="25"/>
      <c r="G96" s="24"/>
      <c r="H96" s="25"/>
      <c r="I96" s="24"/>
      <c r="J96" s="25"/>
      <c r="K96" s="24"/>
      <c r="L96" s="25"/>
      <c r="M96" s="24"/>
      <c r="N96" s="25"/>
      <c r="O96" s="26">
        <f t="shared" si="25"/>
        <v>0</v>
      </c>
    </row>
    <row r="97" spans="1:15" s="28" customFormat="1" ht="35.1" customHeight="1" thickTop="1" x14ac:dyDescent="0.2">
      <c r="A97" s="63" t="s">
        <v>28</v>
      </c>
      <c r="B97" s="63"/>
      <c r="C97" s="53">
        <f t="shared" ref="C97:O97" si="26">SUM(C93:C96)</f>
        <v>0</v>
      </c>
      <c r="D97" s="54">
        <f t="shared" si="26"/>
        <v>0</v>
      </c>
      <c r="E97" s="53">
        <f t="shared" si="26"/>
        <v>0</v>
      </c>
      <c r="F97" s="54">
        <f t="shared" si="26"/>
        <v>0</v>
      </c>
      <c r="G97" s="53">
        <f t="shared" si="26"/>
        <v>0</v>
      </c>
      <c r="H97" s="54">
        <f t="shared" si="26"/>
        <v>0</v>
      </c>
      <c r="I97" s="53">
        <f t="shared" si="26"/>
        <v>0</v>
      </c>
      <c r="J97" s="54">
        <f t="shared" si="26"/>
        <v>0</v>
      </c>
      <c r="K97" s="53">
        <f t="shared" si="26"/>
        <v>0</v>
      </c>
      <c r="L97" s="54">
        <f t="shared" si="26"/>
        <v>0</v>
      </c>
      <c r="M97" s="53">
        <f t="shared" si="26"/>
        <v>0</v>
      </c>
      <c r="N97" s="54">
        <f t="shared" si="26"/>
        <v>0</v>
      </c>
      <c r="O97" s="55">
        <f t="shared" si="26"/>
        <v>0</v>
      </c>
    </row>
    <row r="98" spans="1:15" s="27" customFormat="1" ht="35.1" customHeight="1" thickBot="1" x14ac:dyDescent="0.25">
      <c r="A98" s="36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</row>
    <row r="99" spans="1:15" s="27" customFormat="1" ht="35.1" customHeight="1" thickTop="1" thickBot="1" x14ac:dyDescent="0.25">
      <c r="A99" s="64" t="s">
        <v>5</v>
      </c>
      <c r="B99" s="64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</row>
    <row r="100" spans="1:15" s="27" customFormat="1" ht="35.1" customHeight="1" thickTop="1" x14ac:dyDescent="0.2">
      <c r="A100" s="62" t="s">
        <v>4</v>
      </c>
      <c r="B100" s="62"/>
      <c r="C100" s="24"/>
      <c r="D100" s="25"/>
      <c r="E100" s="24"/>
      <c r="F100" s="25"/>
      <c r="G100" s="24"/>
      <c r="H100" s="25"/>
      <c r="I100" s="24"/>
      <c r="J100" s="25"/>
      <c r="K100" s="24"/>
      <c r="L100" s="25"/>
      <c r="M100" s="24"/>
      <c r="N100" s="25"/>
      <c r="O100" s="26">
        <f>SUM(C100:N100)</f>
        <v>0</v>
      </c>
    </row>
    <row r="101" spans="1:15" s="27" customFormat="1" ht="35.1" customHeight="1" x14ac:dyDescent="0.2">
      <c r="A101" s="62" t="s">
        <v>142</v>
      </c>
      <c r="B101" s="62"/>
      <c r="C101" s="24"/>
      <c r="D101" s="25"/>
      <c r="E101" s="24"/>
      <c r="F101" s="25"/>
      <c r="G101" s="24"/>
      <c r="H101" s="25"/>
      <c r="I101" s="24"/>
      <c r="J101" s="25"/>
      <c r="K101" s="24"/>
      <c r="L101" s="25"/>
      <c r="M101" s="24"/>
      <c r="N101" s="25"/>
      <c r="O101" s="26"/>
    </row>
    <row r="102" spans="1:15" s="27" customFormat="1" ht="35.1" customHeight="1" x14ac:dyDescent="0.2">
      <c r="A102" s="62" t="s">
        <v>143</v>
      </c>
      <c r="B102" s="62"/>
      <c r="C102" s="24"/>
      <c r="D102" s="25"/>
      <c r="E102" s="24"/>
      <c r="F102" s="25"/>
      <c r="G102" s="24"/>
      <c r="H102" s="25"/>
      <c r="I102" s="24"/>
      <c r="J102" s="25"/>
      <c r="K102" s="24"/>
      <c r="L102" s="25"/>
      <c r="M102" s="24"/>
      <c r="N102" s="25"/>
      <c r="O102" s="26"/>
    </row>
    <row r="103" spans="1:15" s="27" customFormat="1" ht="35.1" customHeight="1" x14ac:dyDescent="0.2">
      <c r="A103" s="62" t="s">
        <v>47</v>
      </c>
      <c r="B103" s="62"/>
      <c r="C103" s="24"/>
      <c r="D103" s="25"/>
      <c r="E103" s="24"/>
      <c r="F103" s="25"/>
      <c r="G103" s="24"/>
      <c r="H103" s="25"/>
      <c r="I103" s="24"/>
      <c r="J103" s="25"/>
      <c r="K103" s="24"/>
      <c r="L103" s="25"/>
      <c r="M103" s="24"/>
      <c r="N103" s="25"/>
      <c r="O103" s="26">
        <f>SUM(C103:N103)</f>
        <v>0</v>
      </c>
    </row>
    <row r="104" spans="1:15" s="27" customFormat="1" ht="35.1" customHeight="1" thickBot="1" x14ac:dyDescent="0.25">
      <c r="A104" s="62" t="s">
        <v>54</v>
      </c>
      <c r="B104" s="62"/>
      <c r="C104" s="24"/>
      <c r="D104" s="25"/>
      <c r="E104" s="24"/>
      <c r="F104" s="25"/>
      <c r="G104" s="24"/>
      <c r="H104" s="25"/>
      <c r="I104" s="24"/>
      <c r="J104" s="25"/>
      <c r="K104" s="24"/>
      <c r="L104" s="25"/>
      <c r="M104" s="24"/>
      <c r="N104" s="25"/>
      <c r="O104" s="26">
        <f>SUM(C104:N104)</f>
        <v>0</v>
      </c>
    </row>
    <row r="105" spans="1:15" s="28" customFormat="1" ht="35.1" customHeight="1" thickTop="1" x14ac:dyDescent="0.2">
      <c r="A105" s="63" t="s">
        <v>30</v>
      </c>
      <c r="B105" s="63"/>
      <c r="C105" s="53">
        <f t="shared" ref="C105:O105" si="27">SUM(C100:C104)</f>
        <v>0</v>
      </c>
      <c r="D105" s="54">
        <f t="shared" si="27"/>
        <v>0</v>
      </c>
      <c r="E105" s="53">
        <f t="shared" si="27"/>
        <v>0</v>
      </c>
      <c r="F105" s="54">
        <f t="shared" si="27"/>
        <v>0</v>
      </c>
      <c r="G105" s="53">
        <f t="shared" si="27"/>
        <v>0</v>
      </c>
      <c r="H105" s="54">
        <f t="shared" si="27"/>
        <v>0</v>
      </c>
      <c r="I105" s="53">
        <f t="shared" si="27"/>
        <v>0</v>
      </c>
      <c r="J105" s="54">
        <f t="shared" si="27"/>
        <v>0</v>
      </c>
      <c r="K105" s="53">
        <f t="shared" si="27"/>
        <v>0</v>
      </c>
      <c r="L105" s="54">
        <f t="shared" si="27"/>
        <v>0</v>
      </c>
      <c r="M105" s="53">
        <f t="shared" si="27"/>
        <v>0</v>
      </c>
      <c r="N105" s="54">
        <f t="shared" si="27"/>
        <v>0</v>
      </c>
      <c r="O105" s="55">
        <f t="shared" si="27"/>
        <v>0</v>
      </c>
    </row>
    <row r="106" spans="1:15" s="27" customFormat="1" ht="35.1" customHeight="1" thickBot="1" x14ac:dyDescent="0.25">
      <c r="A106" s="36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</row>
    <row r="107" spans="1:15" s="27" customFormat="1" ht="35.1" customHeight="1" thickTop="1" thickBot="1" x14ac:dyDescent="0.25">
      <c r="A107" s="64" t="s">
        <v>76</v>
      </c>
      <c r="B107" s="64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</row>
    <row r="108" spans="1:15" s="27" customFormat="1" ht="35.1" customHeight="1" thickTop="1" x14ac:dyDescent="0.2">
      <c r="A108" s="62" t="s">
        <v>3</v>
      </c>
      <c r="B108" s="62"/>
      <c r="C108" s="24"/>
      <c r="D108" s="25"/>
      <c r="E108" s="24"/>
      <c r="F108" s="25"/>
      <c r="G108" s="24"/>
      <c r="H108" s="25"/>
      <c r="I108" s="24"/>
      <c r="J108" s="25"/>
      <c r="K108" s="24"/>
      <c r="L108" s="25"/>
      <c r="M108" s="24"/>
      <c r="N108" s="25"/>
      <c r="O108" s="26">
        <f>SUM(C108:N108)</f>
        <v>0</v>
      </c>
    </row>
    <row r="109" spans="1:15" s="27" customFormat="1" ht="35.1" customHeight="1" x14ac:dyDescent="0.2">
      <c r="A109" s="62" t="s">
        <v>2</v>
      </c>
      <c r="B109" s="62"/>
      <c r="C109" s="24"/>
      <c r="D109" s="25"/>
      <c r="E109" s="24"/>
      <c r="F109" s="25"/>
      <c r="G109" s="24"/>
      <c r="H109" s="25"/>
      <c r="I109" s="24"/>
      <c r="J109" s="25"/>
      <c r="K109" s="24"/>
      <c r="L109" s="25"/>
      <c r="M109" s="24"/>
      <c r="N109" s="25"/>
      <c r="O109" s="26">
        <f>SUM(C109:N109)</f>
        <v>0</v>
      </c>
    </row>
    <row r="110" spans="1:15" s="27" customFormat="1" ht="35.1" customHeight="1" x14ac:dyDescent="0.2">
      <c r="A110" s="62" t="s">
        <v>144</v>
      </c>
      <c r="B110" s="62"/>
      <c r="C110" s="24"/>
      <c r="D110" s="25"/>
      <c r="E110" s="24"/>
      <c r="F110" s="25"/>
      <c r="G110" s="24"/>
      <c r="H110" s="25"/>
      <c r="I110" s="24"/>
      <c r="J110" s="25"/>
      <c r="K110" s="24"/>
      <c r="L110" s="25"/>
      <c r="M110" s="24"/>
      <c r="N110" s="25"/>
      <c r="O110" s="26"/>
    </row>
    <row r="111" spans="1:15" s="27" customFormat="1" ht="35.1" customHeight="1" x14ac:dyDescent="0.2">
      <c r="A111" s="62" t="s">
        <v>145</v>
      </c>
      <c r="B111" s="62"/>
      <c r="C111" s="24"/>
      <c r="D111" s="25"/>
      <c r="E111" s="24"/>
      <c r="F111" s="25"/>
      <c r="G111" s="24"/>
      <c r="H111" s="25"/>
      <c r="I111" s="24"/>
      <c r="J111" s="25"/>
      <c r="K111" s="24"/>
      <c r="L111" s="25"/>
      <c r="M111" s="24"/>
      <c r="N111" s="25"/>
      <c r="O111" s="26"/>
    </row>
    <row r="112" spans="1:15" s="27" customFormat="1" ht="35.1" customHeight="1" thickBot="1" x14ac:dyDescent="0.25">
      <c r="A112" s="62" t="s">
        <v>54</v>
      </c>
      <c r="B112" s="62"/>
      <c r="C112" s="24"/>
      <c r="D112" s="25"/>
      <c r="E112" s="24"/>
      <c r="F112" s="25"/>
      <c r="G112" s="24"/>
      <c r="H112" s="25"/>
      <c r="I112" s="24"/>
      <c r="J112" s="25"/>
      <c r="K112" s="24"/>
      <c r="L112" s="25"/>
      <c r="M112" s="24"/>
      <c r="N112" s="25"/>
      <c r="O112" s="26">
        <f>SUM(C112:N112)</f>
        <v>0</v>
      </c>
    </row>
    <row r="113" spans="1:15" s="28" customFormat="1" ht="35.1" customHeight="1" thickTop="1" x14ac:dyDescent="0.2">
      <c r="A113" s="63" t="s">
        <v>138</v>
      </c>
      <c r="B113" s="63"/>
      <c r="C113" s="53">
        <f t="shared" ref="C113:O113" si="28">SUM(C108:C112)</f>
        <v>0</v>
      </c>
      <c r="D113" s="54">
        <f t="shared" si="28"/>
        <v>0</v>
      </c>
      <c r="E113" s="53">
        <f t="shared" si="28"/>
        <v>0</v>
      </c>
      <c r="F113" s="54">
        <f t="shared" si="28"/>
        <v>0</v>
      </c>
      <c r="G113" s="53">
        <f t="shared" si="28"/>
        <v>0</v>
      </c>
      <c r="H113" s="54">
        <f t="shared" si="28"/>
        <v>0</v>
      </c>
      <c r="I113" s="53">
        <f t="shared" si="28"/>
        <v>0</v>
      </c>
      <c r="J113" s="54">
        <f t="shared" si="28"/>
        <v>0</v>
      </c>
      <c r="K113" s="53">
        <f t="shared" si="28"/>
        <v>0</v>
      </c>
      <c r="L113" s="54">
        <f t="shared" si="28"/>
        <v>0</v>
      </c>
      <c r="M113" s="53">
        <f t="shared" si="28"/>
        <v>0</v>
      </c>
      <c r="N113" s="54">
        <f t="shared" si="28"/>
        <v>0</v>
      </c>
      <c r="O113" s="55">
        <f t="shared" si="28"/>
        <v>0</v>
      </c>
    </row>
    <row r="114" spans="1:15" s="27" customFormat="1" ht="35.1" customHeight="1" thickBot="1" x14ac:dyDescent="0.25">
      <c r="A114" s="36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</row>
    <row r="115" spans="1:15" s="27" customFormat="1" ht="35.1" customHeight="1" thickTop="1" thickBot="1" x14ac:dyDescent="0.25">
      <c r="A115" s="64" t="s">
        <v>85</v>
      </c>
      <c r="B115" s="64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</row>
    <row r="116" spans="1:15" s="27" customFormat="1" ht="35.1" customHeight="1" thickTop="1" x14ac:dyDescent="0.2">
      <c r="A116" s="62" t="s">
        <v>7</v>
      </c>
      <c r="B116" s="62"/>
      <c r="C116" s="24"/>
      <c r="D116" s="25"/>
      <c r="E116" s="24"/>
      <c r="F116" s="25"/>
      <c r="G116" s="24"/>
      <c r="H116" s="25"/>
      <c r="I116" s="24"/>
      <c r="J116" s="25"/>
      <c r="K116" s="24"/>
      <c r="L116" s="25"/>
      <c r="M116" s="24"/>
      <c r="N116" s="25"/>
      <c r="O116" s="26">
        <f>SUM(C116:N116)</f>
        <v>0</v>
      </c>
    </row>
    <row r="117" spans="1:15" s="27" customFormat="1" ht="35.1" customHeight="1" x14ac:dyDescent="0.2">
      <c r="A117" s="62" t="s">
        <v>87</v>
      </c>
      <c r="B117" s="62"/>
      <c r="C117" s="24"/>
      <c r="D117" s="25"/>
      <c r="E117" s="24"/>
      <c r="F117" s="25"/>
      <c r="G117" s="24"/>
      <c r="H117" s="25"/>
      <c r="I117" s="24"/>
      <c r="J117" s="25"/>
      <c r="K117" s="24"/>
      <c r="L117" s="25"/>
      <c r="M117" s="24"/>
      <c r="N117" s="25"/>
      <c r="O117" s="26">
        <f t="shared" ref="O117:O121" si="29">SUM(C117:N117)</f>
        <v>0</v>
      </c>
    </row>
    <row r="118" spans="1:15" s="27" customFormat="1" ht="35.1" customHeight="1" x14ac:dyDescent="0.2">
      <c r="A118" s="62" t="s">
        <v>6</v>
      </c>
      <c r="B118" s="62"/>
      <c r="C118" s="24"/>
      <c r="D118" s="25"/>
      <c r="E118" s="24"/>
      <c r="F118" s="25"/>
      <c r="G118" s="24"/>
      <c r="H118" s="25"/>
      <c r="I118" s="24"/>
      <c r="J118" s="25"/>
      <c r="K118" s="24"/>
      <c r="L118" s="25"/>
      <c r="M118" s="24"/>
      <c r="N118" s="25"/>
      <c r="O118" s="26"/>
    </row>
    <row r="119" spans="1:15" s="27" customFormat="1" ht="35.1" customHeight="1" x14ac:dyDescent="0.2">
      <c r="A119" s="62" t="s">
        <v>146</v>
      </c>
      <c r="B119" s="62"/>
      <c r="C119" s="24"/>
      <c r="D119" s="25"/>
      <c r="E119" s="24"/>
      <c r="F119" s="25"/>
      <c r="G119" s="24"/>
      <c r="H119" s="25"/>
      <c r="I119" s="24"/>
      <c r="J119" s="25"/>
      <c r="K119" s="24"/>
      <c r="L119" s="25"/>
      <c r="M119" s="24"/>
      <c r="N119" s="25"/>
      <c r="O119" s="26"/>
    </row>
    <row r="120" spans="1:15" s="27" customFormat="1" ht="35.1" customHeight="1" x14ac:dyDescent="0.2">
      <c r="A120" s="62" t="s">
        <v>86</v>
      </c>
      <c r="B120" s="62"/>
      <c r="C120" s="24"/>
      <c r="D120" s="25"/>
      <c r="E120" s="24"/>
      <c r="F120" s="25"/>
      <c r="G120" s="24"/>
      <c r="H120" s="25"/>
      <c r="I120" s="24"/>
      <c r="J120" s="25"/>
      <c r="K120" s="24"/>
      <c r="L120" s="25"/>
      <c r="M120" s="24"/>
      <c r="N120" s="25"/>
      <c r="O120" s="26">
        <f t="shared" si="29"/>
        <v>0</v>
      </c>
    </row>
    <row r="121" spans="1:15" s="27" customFormat="1" ht="35.1" customHeight="1" thickBot="1" x14ac:dyDescent="0.25">
      <c r="A121" s="62" t="s">
        <v>54</v>
      </c>
      <c r="B121" s="62"/>
      <c r="C121" s="24"/>
      <c r="D121" s="25"/>
      <c r="E121" s="24"/>
      <c r="F121" s="25"/>
      <c r="G121" s="24"/>
      <c r="H121" s="25"/>
      <c r="I121" s="24"/>
      <c r="J121" s="25"/>
      <c r="K121" s="24"/>
      <c r="L121" s="25"/>
      <c r="M121" s="24"/>
      <c r="N121" s="25"/>
      <c r="O121" s="26">
        <f t="shared" si="29"/>
        <v>0</v>
      </c>
    </row>
    <row r="122" spans="1:15" s="28" customFormat="1" ht="35.1" customHeight="1" thickTop="1" x14ac:dyDescent="0.2">
      <c r="A122" s="63" t="s">
        <v>81</v>
      </c>
      <c r="B122" s="63"/>
      <c r="C122" s="53">
        <f t="shared" ref="C122:O122" si="30">SUM(C116:C121)</f>
        <v>0</v>
      </c>
      <c r="D122" s="54">
        <f t="shared" si="30"/>
        <v>0</v>
      </c>
      <c r="E122" s="53">
        <f t="shared" si="30"/>
        <v>0</v>
      </c>
      <c r="F122" s="54">
        <f t="shared" si="30"/>
        <v>0</v>
      </c>
      <c r="G122" s="53">
        <f t="shared" si="30"/>
        <v>0</v>
      </c>
      <c r="H122" s="54">
        <f t="shared" si="30"/>
        <v>0</v>
      </c>
      <c r="I122" s="53">
        <f t="shared" si="30"/>
        <v>0</v>
      </c>
      <c r="J122" s="54">
        <f t="shared" si="30"/>
        <v>0</v>
      </c>
      <c r="K122" s="53">
        <f t="shared" si="30"/>
        <v>0</v>
      </c>
      <c r="L122" s="54">
        <f t="shared" si="30"/>
        <v>0</v>
      </c>
      <c r="M122" s="53">
        <f t="shared" si="30"/>
        <v>0</v>
      </c>
      <c r="N122" s="54">
        <f t="shared" si="30"/>
        <v>0</v>
      </c>
      <c r="O122" s="55">
        <f t="shared" si="30"/>
        <v>0</v>
      </c>
    </row>
    <row r="123" spans="1:15" s="27" customFormat="1" ht="35.1" customHeight="1" thickBot="1" x14ac:dyDescent="0.25">
      <c r="A123" s="36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</row>
    <row r="124" spans="1:15" s="32" customFormat="1" ht="35.1" customHeight="1" thickTop="1" thickBot="1" x14ac:dyDescent="0.25">
      <c r="A124" s="64" t="s">
        <v>77</v>
      </c>
      <c r="B124" s="64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</row>
    <row r="125" spans="1:15" s="27" customFormat="1" ht="35.1" customHeight="1" thickTop="1" x14ac:dyDescent="0.2">
      <c r="A125" s="62" t="s">
        <v>61</v>
      </c>
      <c r="B125" s="62"/>
      <c r="C125" s="43"/>
      <c r="D125" s="44"/>
      <c r="E125" s="43"/>
      <c r="F125" s="44"/>
      <c r="G125" s="43"/>
      <c r="H125" s="44"/>
      <c r="I125" s="43"/>
      <c r="J125" s="44"/>
      <c r="K125" s="43"/>
      <c r="L125" s="44"/>
      <c r="M125" s="43"/>
      <c r="N125" s="44"/>
      <c r="O125" s="45">
        <f t="shared" ref="O125:O128" si="31">SUM(C125:N125)</f>
        <v>0</v>
      </c>
    </row>
    <row r="126" spans="1:15" s="27" customFormat="1" ht="35.1" customHeight="1" x14ac:dyDescent="0.2">
      <c r="A126" s="62" t="s">
        <v>78</v>
      </c>
      <c r="B126" s="62"/>
      <c r="C126" s="43"/>
      <c r="D126" s="44"/>
      <c r="E126" s="43"/>
      <c r="F126" s="44"/>
      <c r="G126" s="43"/>
      <c r="H126" s="44"/>
      <c r="I126" s="43"/>
      <c r="J126" s="44"/>
      <c r="K126" s="43"/>
      <c r="L126" s="44"/>
      <c r="M126" s="43"/>
      <c r="N126" s="44"/>
      <c r="O126" s="45">
        <f t="shared" si="31"/>
        <v>0</v>
      </c>
    </row>
    <row r="127" spans="1:15" s="27" customFormat="1" ht="35.1" customHeight="1" x14ac:dyDescent="0.2">
      <c r="A127" s="62" t="s">
        <v>79</v>
      </c>
      <c r="B127" s="62"/>
      <c r="C127" s="43"/>
      <c r="D127" s="44"/>
      <c r="E127" s="43"/>
      <c r="F127" s="44"/>
      <c r="G127" s="43"/>
      <c r="H127" s="44"/>
      <c r="I127" s="43"/>
      <c r="J127" s="44"/>
      <c r="K127" s="43"/>
      <c r="L127" s="44"/>
      <c r="M127" s="43"/>
      <c r="N127" s="44"/>
      <c r="O127" s="45">
        <f t="shared" si="31"/>
        <v>0</v>
      </c>
    </row>
    <row r="128" spans="1:15" s="27" customFormat="1" ht="35.1" customHeight="1" thickBot="1" x14ac:dyDescent="0.25">
      <c r="A128" s="62" t="s">
        <v>54</v>
      </c>
      <c r="B128" s="62"/>
      <c r="C128" s="46"/>
      <c r="D128" s="47"/>
      <c r="E128" s="46"/>
      <c r="F128" s="47"/>
      <c r="G128" s="46"/>
      <c r="H128" s="47"/>
      <c r="I128" s="46"/>
      <c r="J128" s="47"/>
      <c r="K128" s="46"/>
      <c r="L128" s="47"/>
      <c r="M128" s="46"/>
      <c r="N128" s="47"/>
      <c r="O128" s="45">
        <f t="shared" si="31"/>
        <v>0</v>
      </c>
    </row>
    <row r="129" spans="1:15" s="27" customFormat="1" ht="35.1" customHeight="1" thickTop="1" x14ac:dyDescent="0.2">
      <c r="A129" s="69" t="s">
        <v>83</v>
      </c>
      <c r="B129" s="69"/>
      <c r="C129" s="59">
        <f t="shared" ref="C129:O129" si="32">SUM(C125:C128)</f>
        <v>0</v>
      </c>
      <c r="D129" s="60">
        <f t="shared" si="32"/>
        <v>0</v>
      </c>
      <c r="E129" s="59">
        <f t="shared" si="32"/>
        <v>0</v>
      </c>
      <c r="F129" s="60">
        <f t="shared" si="32"/>
        <v>0</v>
      </c>
      <c r="G129" s="59">
        <f t="shared" si="32"/>
        <v>0</v>
      </c>
      <c r="H129" s="60">
        <f t="shared" si="32"/>
        <v>0</v>
      </c>
      <c r="I129" s="59">
        <f t="shared" si="32"/>
        <v>0</v>
      </c>
      <c r="J129" s="60">
        <f t="shared" si="32"/>
        <v>0</v>
      </c>
      <c r="K129" s="59">
        <f t="shared" si="32"/>
        <v>0</v>
      </c>
      <c r="L129" s="60">
        <f t="shared" si="32"/>
        <v>0</v>
      </c>
      <c r="M129" s="59">
        <f t="shared" si="32"/>
        <v>0</v>
      </c>
      <c r="N129" s="60">
        <f t="shared" si="32"/>
        <v>0</v>
      </c>
      <c r="O129" s="61">
        <f t="shared" si="32"/>
        <v>0</v>
      </c>
    </row>
    <row r="130" spans="1:15" s="27" customFormat="1" ht="35.1" customHeight="1" x14ac:dyDescent="0.2">
      <c r="A130" s="78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</row>
    <row r="131" spans="1:15" s="27" customFormat="1" ht="35.1" customHeight="1" x14ac:dyDescent="0.2">
      <c r="A131" s="77" t="s">
        <v>37</v>
      </c>
      <c r="B131" s="77"/>
      <c r="C131" s="48">
        <f t="shared" ref="C131:O131" si="33">SUM(C35+C53+C68+C97+C61+C29+C122+C105+C80+C113+C86+C129+C91+C17+C23+C41+C46+C75)</f>
        <v>0</v>
      </c>
      <c r="D131" s="30">
        <f t="shared" si="33"/>
        <v>0</v>
      </c>
      <c r="E131" s="48">
        <f t="shared" si="33"/>
        <v>0</v>
      </c>
      <c r="F131" s="30">
        <f t="shared" si="33"/>
        <v>0</v>
      </c>
      <c r="G131" s="48">
        <f t="shared" si="33"/>
        <v>0</v>
      </c>
      <c r="H131" s="30">
        <f t="shared" si="33"/>
        <v>0</v>
      </c>
      <c r="I131" s="48">
        <f t="shared" si="33"/>
        <v>0</v>
      </c>
      <c r="J131" s="30">
        <f t="shared" si="33"/>
        <v>0</v>
      </c>
      <c r="K131" s="48">
        <f t="shared" si="33"/>
        <v>0</v>
      </c>
      <c r="L131" s="30">
        <f t="shared" si="33"/>
        <v>0</v>
      </c>
      <c r="M131" s="48">
        <f t="shared" si="33"/>
        <v>0</v>
      </c>
      <c r="N131" s="30">
        <f t="shared" si="33"/>
        <v>0</v>
      </c>
      <c r="O131" s="45">
        <f t="shared" si="33"/>
        <v>0</v>
      </c>
    </row>
    <row r="132" spans="1:15" s="27" customFormat="1" ht="35.1" customHeight="1" x14ac:dyDescent="0.2">
      <c r="A132" s="77" t="s">
        <v>27</v>
      </c>
      <c r="B132" s="77"/>
      <c r="C132" s="48">
        <f t="shared" ref="C132:O132" si="34">SUM(C10-C131)</f>
        <v>0</v>
      </c>
      <c r="D132" s="30">
        <f t="shared" si="34"/>
        <v>0</v>
      </c>
      <c r="E132" s="48">
        <f t="shared" si="34"/>
        <v>0</v>
      </c>
      <c r="F132" s="30">
        <f t="shared" si="34"/>
        <v>0</v>
      </c>
      <c r="G132" s="48">
        <f t="shared" si="34"/>
        <v>0</v>
      </c>
      <c r="H132" s="30">
        <f t="shared" si="34"/>
        <v>0</v>
      </c>
      <c r="I132" s="48">
        <f t="shared" si="34"/>
        <v>0</v>
      </c>
      <c r="J132" s="30">
        <f t="shared" si="34"/>
        <v>0</v>
      </c>
      <c r="K132" s="48">
        <f t="shared" si="34"/>
        <v>0</v>
      </c>
      <c r="L132" s="30">
        <f t="shared" si="34"/>
        <v>0</v>
      </c>
      <c r="M132" s="48">
        <f t="shared" si="34"/>
        <v>0</v>
      </c>
      <c r="N132" s="30">
        <f t="shared" si="34"/>
        <v>0</v>
      </c>
      <c r="O132" s="45">
        <f t="shared" si="34"/>
        <v>0</v>
      </c>
    </row>
    <row r="141" spans="1:15" ht="35.1" customHeight="1" x14ac:dyDescent="0.2">
      <c r="A141" s="1"/>
      <c r="B141" s="1"/>
    </row>
    <row r="142" spans="1:15" ht="35.1" customHeight="1" x14ac:dyDescent="0.2">
      <c r="A142" s="1"/>
      <c r="B142" s="1"/>
    </row>
  </sheetData>
  <mergeCells count="115">
    <mergeCell ref="A131:B131"/>
    <mergeCell ref="A132:B132"/>
    <mergeCell ref="A130:O130"/>
    <mergeCell ref="A112:B112"/>
    <mergeCell ref="A28:B28"/>
    <mergeCell ref="A34:B34"/>
    <mergeCell ref="A36:XFD36"/>
    <mergeCell ref="A6:O6"/>
    <mergeCell ref="A10:B10"/>
    <mergeCell ref="A12:O12"/>
    <mergeCell ref="A13:O13"/>
    <mergeCell ref="A17:B17"/>
    <mergeCell ref="A19:O19"/>
    <mergeCell ref="A8:B8"/>
    <mergeCell ref="A7:B7"/>
    <mergeCell ref="A23:B23"/>
    <mergeCell ref="A129:B129"/>
    <mergeCell ref="A4:B4"/>
    <mergeCell ref="A9:B9"/>
    <mergeCell ref="A97:B97"/>
    <mergeCell ref="A99:O99"/>
    <mergeCell ref="A105:B105"/>
    <mergeCell ref="A107:O107"/>
    <mergeCell ref="A113:B113"/>
    <mergeCell ref="A115:O115"/>
    <mergeCell ref="A16:B16"/>
    <mergeCell ref="A20:B20"/>
    <mergeCell ref="A21:B21"/>
    <mergeCell ref="A22:B22"/>
    <mergeCell ref="A125:B125"/>
    <mergeCell ref="A126:B126"/>
    <mergeCell ref="A127:B127"/>
    <mergeCell ref="A121:B121"/>
    <mergeCell ref="A108:B108"/>
    <mergeCell ref="A109:B109"/>
    <mergeCell ref="A41:B41"/>
    <mergeCell ref="A43:O43"/>
    <mergeCell ref="A46:B46"/>
    <mergeCell ref="A47:O47"/>
    <mergeCell ref="A53:B53"/>
    <mergeCell ref="A91:B91"/>
    <mergeCell ref="A92:O92"/>
    <mergeCell ref="A84:B84"/>
    <mergeCell ref="A83:B83"/>
    <mergeCell ref="A1:O2"/>
    <mergeCell ref="A14:B14"/>
    <mergeCell ref="A15:B15"/>
    <mergeCell ref="A122:B122"/>
    <mergeCell ref="A124:O124"/>
    <mergeCell ref="A55:O55"/>
    <mergeCell ref="A44:B44"/>
    <mergeCell ref="A45:B45"/>
    <mergeCell ref="A48:B48"/>
    <mergeCell ref="A49:B49"/>
    <mergeCell ref="A50:B50"/>
    <mergeCell ref="A51:B51"/>
    <mergeCell ref="A52:B52"/>
    <mergeCell ref="A25:O25"/>
    <mergeCell ref="A29:B29"/>
    <mergeCell ref="A31:O31"/>
    <mergeCell ref="A35:B35"/>
    <mergeCell ref="A37:O37"/>
    <mergeCell ref="A26:B26"/>
    <mergeCell ref="A27:B27"/>
    <mergeCell ref="A89:B89"/>
    <mergeCell ref="A90:B90"/>
    <mergeCell ref="A85:B85"/>
    <mergeCell ref="A77:B77"/>
    <mergeCell ref="A78:B78"/>
    <mergeCell ref="A79:B79"/>
    <mergeCell ref="A71:B71"/>
    <mergeCell ref="A72:B72"/>
    <mergeCell ref="A73:B73"/>
    <mergeCell ref="A75:B75"/>
    <mergeCell ref="A76:O76"/>
    <mergeCell ref="A74:B74"/>
    <mergeCell ref="A80:B80"/>
    <mergeCell ref="A82:O82"/>
    <mergeCell ref="A86:B86"/>
    <mergeCell ref="A88:O88"/>
    <mergeCell ref="A128:B128"/>
    <mergeCell ref="A116:B116"/>
    <mergeCell ref="A117:B117"/>
    <mergeCell ref="A120:B120"/>
    <mergeCell ref="A103:B103"/>
    <mergeCell ref="A104:B104"/>
    <mergeCell ref="A93:B93"/>
    <mergeCell ref="A94:B94"/>
    <mergeCell ref="A95:B95"/>
    <mergeCell ref="A96:B96"/>
    <mergeCell ref="A100:B100"/>
    <mergeCell ref="A110:B110"/>
    <mergeCell ref="A101:B101"/>
    <mergeCell ref="A102:B102"/>
    <mergeCell ref="A111:B111"/>
    <mergeCell ref="A118:B118"/>
    <mergeCell ref="A119:B119"/>
    <mergeCell ref="A40:B40"/>
    <mergeCell ref="A39:B39"/>
    <mergeCell ref="A38:B38"/>
    <mergeCell ref="A32:B32"/>
    <mergeCell ref="A33:B33"/>
    <mergeCell ref="A68:B68"/>
    <mergeCell ref="A70:O70"/>
    <mergeCell ref="A67:B67"/>
    <mergeCell ref="A60:B60"/>
    <mergeCell ref="A56:B56"/>
    <mergeCell ref="A57:B57"/>
    <mergeCell ref="A58:B58"/>
    <mergeCell ref="A59:B59"/>
    <mergeCell ref="A64:B64"/>
    <mergeCell ref="A65:B65"/>
    <mergeCell ref="A66:B66"/>
    <mergeCell ref="A61:B61"/>
    <mergeCell ref="A63:O63"/>
  </mergeCells>
  <conditionalFormatting sqref="O48:O52 O56:O60 O71:O74 O116:O121 O108:O112 O100:O104 O93:O96 O89:O90 O83:O85 O77:O79 O64:O67 O14:O16 O26:O28 O32:O34 O20:O22 O7:O9 O38:O40 O44:O45 O125:O128">
    <cfRule type="expression" dxfId="0" priority="19" stopIfTrue="1">
      <formula>O7=0</formula>
    </cfRule>
  </conditionalFormatting>
  <dataValidations count="1">
    <dataValidation allowBlank="1" showInputMessage="1" showErrorMessage="1" prompt="This column may be useful to you if you need to track an expense on an annual basis or if an expense is designated as an annual expense" sqref="O4:O5 O7 O10 O14 O17" xr:uid="{00000000-0002-0000-0000-000000000000}"/>
  </dataValidations>
  <pageMargins left="0.7" right="0.7" top="0.75" bottom="0.75" header="0.3" footer="0.3"/>
  <pageSetup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48"/>
  <sheetViews>
    <sheetView view="pageBreakPreview" zoomScale="50" zoomScaleNormal="50" zoomScaleSheetLayoutView="50" workbookViewId="0">
      <selection activeCell="G13" sqref="G13"/>
    </sheetView>
  </sheetViews>
  <sheetFormatPr defaultRowHeight="35.1" customHeight="1" x14ac:dyDescent="0.2"/>
  <cols>
    <col min="1" max="1" width="60.7109375" style="5" customWidth="1"/>
    <col min="2" max="2" width="25.7109375" style="3" customWidth="1"/>
    <col min="3" max="3" width="42" style="3" customWidth="1"/>
    <col min="4" max="256" width="20.7109375" style="3" customWidth="1"/>
    <col min="257" max="16384" width="9.140625" style="3"/>
  </cols>
  <sheetData>
    <row r="1" spans="1:3" ht="35.1" customHeight="1" x14ac:dyDescent="0.2">
      <c r="A1" s="79" t="s">
        <v>141</v>
      </c>
      <c r="B1" s="80"/>
      <c r="C1" s="81"/>
    </row>
    <row r="2" spans="1:3" ht="35.1" customHeight="1" x14ac:dyDescent="0.2">
      <c r="A2" s="82"/>
      <c r="B2" s="83"/>
      <c r="C2" s="84"/>
    </row>
    <row r="5" spans="1:3" s="10" customFormat="1" ht="35.1" customHeight="1" x14ac:dyDescent="0.2">
      <c r="A5" s="13" t="s">
        <v>93</v>
      </c>
      <c r="B5" s="14" t="s">
        <v>140</v>
      </c>
      <c r="C5" s="15" t="s">
        <v>95</v>
      </c>
    </row>
    <row r="6" spans="1:3" ht="35.1" customHeight="1" x14ac:dyDescent="0.2">
      <c r="A6" s="11" t="s">
        <v>96</v>
      </c>
      <c r="B6" s="18"/>
      <c r="C6" s="18"/>
    </row>
    <row r="7" spans="1:3" ht="35.1" customHeight="1" x14ac:dyDescent="0.2">
      <c r="A7" s="11" t="s">
        <v>97</v>
      </c>
      <c r="B7" s="18"/>
      <c r="C7" s="18"/>
    </row>
    <row r="8" spans="1:3" ht="35.1" customHeight="1" x14ac:dyDescent="0.2">
      <c r="A8" s="11" t="s">
        <v>98</v>
      </c>
      <c r="B8" s="18"/>
      <c r="C8" s="18"/>
    </row>
    <row r="9" spans="1:3" s="6" customFormat="1" ht="35.1" customHeight="1" x14ac:dyDescent="0.2">
      <c r="A9" s="12" t="s">
        <v>99</v>
      </c>
      <c r="B9" s="17">
        <f>SUM(B6:B8)</f>
        <v>0</v>
      </c>
      <c r="C9" s="18"/>
    </row>
    <row r="10" spans="1:3" ht="35.1" customHeight="1" x14ac:dyDescent="0.2">
      <c r="B10" s="20"/>
      <c r="C10" s="20"/>
    </row>
    <row r="11" spans="1:3" s="10" customFormat="1" ht="35.1" customHeight="1" x14ac:dyDescent="0.2">
      <c r="A11" s="13" t="s">
        <v>100</v>
      </c>
      <c r="B11" s="16"/>
      <c r="C11" s="16"/>
    </row>
    <row r="12" spans="1:3" ht="35.1" customHeight="1" x14ac:dyDescent="0.2">
      <c r="A12" s="11" t="s">
        <v>101</v>
      </c>
      <c r="B12" s="18"/>
      <c r="C12" s="18"/>
    </row>
    <row r="13" spans="1:3" ht="35.1" customHeight="1" x14ac:dyDescent="0.2">
      <c r="A13" s="11" t="s">
        <v>131</v>
      </c>
      <c r="B13" s="18"/>
      <c r="C13" s="18"/>
    </row>
    <row r="14" spans="1:3" ht="35.1" customHeight="1" x14ac:dyDescent="0.2">
      <c r="A14" s="11" t="s">
        <v>132</v>
      </c>
      <c r="B14" s="18"/>
      <c r="C14" s="18"/>
    </row>
    <row r="15" spans="1:3" ht="35.1" customHeight="1" x14ac:dyDescent="0.2">
      <c r="A15" s="11" t="s">
        <v>98</v>
      </c>
      <c r="B15" s="18"/>
      <c r="C15" s="18"/>
    </row>
    <row r="16" spans="1:3" ht="35.1" customHeight="1" x14ac:dyDescent="0.2">
      <c r="B16" s="20"/>
      <c r="C16" s="20"/>
    </row>
    <row r="17" spans="1:3" s="10" customFormat="1" ht="35.1" customHeight="1" x14ac:dyDescent="0.2">
      <c r="A17" s="8" t="s">
        <v>102</v>
      </c>
      <c r="B17" s="16"/>
      <c r="C17" s="16"/>
    </row>
    <row r="18" spans="1:3" ht="35.1" customHeight="1" x14ac:dyDescent="0.2">
      <c r="A18" s="11" t="s">
        <v>103</v>
      </c>
      <c r="B18" s="18"/>
      <c r="C18" s="18"/>
    </row>
    <row r="19" spans="1:3" ht="35.1" customHeight="1" x14ac:dyDescent="0.2">
      <c r="A19" s="11" t="s">
        <v>104</v>
      </c>
      <c r="B19" s="18"/>
      <c r="C19" s="18"/>
    </row>
    <row r="20" spans="1:3" ht="35.1" customHeight="1" x14ac:dyDescent="0.2">
      <c r="A20" s="11" t="s">
        <v>105</v>
      </c>
      <c r="B20" s="18"/>
      <c r="C20" s="18"/>
    </row>
    <row r="21" spans="1:3" ht="35.1" customHeight="1" x14ac:dyDescent="0.2">
      <c r="A21" s="11" t="s">
        <v>106</v>
      </c>
      <c r="B21" s="18"/>
      <c r="C21" s="18"/>
    </row>
    <row r="22" spans="1:3" ht="35.1" customHeight="1" x14ac:dyDescent="0.2">
      <c r="A22" s="11" t="s">
        <v>133</v>
      </c>
      <c r="B22" s="18"/>
      <c r="C22" s="18"/>
    </row>
    <row r="23" spans="1:3" ht="35.1" customHeight="1" x14ac:dyDescent="0.2">
      <c r="A23" s="11" t="s">
        <v>134</v>
      </c>
      <c r="B23" s="18"/>
      <c r="C23" s="18"/>
    </row>
    <row r="24" spans="1:3" ht="35.1" customHeight="1" x14ac:dyDescent="0.2">
      <c r="A24" s="11" t="s">
        <v>107</v>
      </c>
      <c r="B24" s="18"/>
      <c r="C24" s="18"/>
    </row>
    <row r="25" spans="1:3" s="21" customFormat="1" ht="35.1" customHeight="1" x14ac:dyDescent="0.2">
      <c r="A25" s="13" t="s">
        <v>108</v>
      </c>
      <c r="B25" s="14"/>
      <c r="C25" s="14"/>
    </row>
    <row r="26" spans="1:3" ht="35.1" customHeight="1" x14ac:dyDescent="0.2">
      <c r="A26" s="11" t="s">
        <v>109</v>
      </c>
      <c r="B26" s="18"/>
      <c r="C26" s="18"/>
    </row>
    <row r="27" spans="1:3" ht="35.1" customHeight="1" x14ac:dyDescent="0.2">
      <c r="A27" s="11" t="s">
        <v>110</v>
      </c>
      <c r="B27" s="18"/>
      <c r="C27" s="18"/>
    </row>
    <row r="28" spans="1:3" ht="35.1" customHeight="1" x14ac:dyDescent="0.2">
      <c r="A28" s="11" t="s">
        <v>111</v>
      </c>
      <c r="B28" s="18"/>
      <c r="C28" s="18"/>
    </row>
    <row r="29" spans="1:3" ht="35.1" customHeight="1" x14ac:dyDescent="0.2">
      <c r="A29" s="11" t="s">
        <v>112</v>
      </c>
      <c r="B29" s="18"/>
      <c r="C29" s="18"/>
    </row>
    <row r="30" spans="1:3" ht="35.1" customHeight="1" x14ac:dyDescent="0.2">
      <c r="A30" s="11" t="s">
        <v>113</v>
      </c>
      <c r="B30" s="18"/>
      <c r="C30" s="18"/>
    </row>
    <row r="31" spans="1:3" ht="35.1" customHeight="1" x14ac:dyDescent="0.2">
      <c r="A31" s="11" t="s">
        <v>114</v>
      </c>
      <c r="B31" s="18"/>
      <c r="C31" s="18"/>
    </row>
    <row r="32" spans="1:3" ht="35.1" customHeight="1" x14ac:dyDescent="0.2">
      <c r="A32" s="11" t="s">
        <v>98</v>
      </c>
      <c r="B32" s="18"/>
      <c r="C32" s="18"/>
    </row>
    <row r="33" spans="1:3" ht="35.1" customHeight="1" x14ac:dyDescent="0.2">
      <c r="B33" s="20"/>
      <c r="C33" s="20"/>
    </row>
    <row r="34" spans="1:3" s="10" customFormat="1" ht="35.1" customHeight="1" x14ac:dyDescent="0.2">
      <c r="A34" s="13" t="s">
        <v>115</v>
      </c>
      <c r="B34" s="9"/>
      <c r="C34" s="9"/>
    </row>
    <row r="35" spans="1:3" ht="35.1" customHeight="1" x14ac:dyDescent="0.2">
      <c r="A35" s="11" t="s">
        <v>116</v>
      </c>
      <c r="B35" s="18"/>
      <c r="C35" s="18"/>
    </row>
    <row r="36" spans="1:3" ht="35.1" customHeight="1" x14ac:dyDescent="0.2">
      <c r="A36" s="11" t="s">
        <v>135</v>
      </c>
      <c r="B36" s="18"/>
      <c r="C36" s="18"/>
    </row>
    <row r="37" spans="1:3" ht="35.1" customHeight="1" x14ac:dyDescent="0.2">
      <c r="A37" s="11" t="s">
        <v>117</v>
      </c>
      <c r="B37" s="18"/>
      <c r="C37" s="18"/>
    </row>
    <row r="38" spans="1:3" ht="35.1" customHeight="1" x14ac:dyDescent="0.2">
      <c r="A38" s="11" t="s">
        <v>118</v>
      </c>
      <c r="B38" s="18"/>
      <c r="C38" s="18"/>
    </row>
    <row r="39" spans="1:3" ht="35.1" customHeight="1" x14ac:dyDescent="0.2">
      <c r="A39" s="11" t="s">
        <v>119</v>
      </c>
      <c r="B39" s="18"/>
      <c r="C39" s="18"/>
    </row>
    <row r="40" spans="1:3" ht="35.1" customHeight="1" x14ac:dyDescent="0.2">
      <c r="A40" s="11" t="s">
        <v>98</v>
      </c>
      <c r="B40" s="18"/>
      <c r="C40" s="18"/>
    </row>
    <row r="41" spans="1:3" ht="35.1" customHeight="1" x14ac:dyDescent="0.2">
      <c r="B41" s="7"/>
      <c r="C41" s="7"/>
    </row>
    <row r="42" spans="1:3" s="10" customFormat="1" ht="35.1" customHeight="1" x14ac:dyDescent="0.2">
      <c r="A42" s="13" t="s">
        <v>120</v>
      </c>
      <c r="B42" s="9"/>
      <c r="C42" s="9"/>
    </row>
    <row r="43" spans="1:3" ht="35.1" customHeight="1" x14ac:dyDescent="0.2">
      <c r="A43" s="11" t="s">
        <v>121</v>
      </c>
      <c r="B43" s="4"/>
      <c r="C43" s="4"/>
    </row>
    <row r="44" spans="1:3" ht="35.1" customHeight="1" x14ac:dyDescent="0.2">
      <c r="A44" s="11" t="s">
        <v>122</v>
      </c>
      <c r="B44" s="4"/>
      <c r="C44" s="4"/>
    </row>
    <row r="45" spans="1:3" ht="35.1" customHeight="1" x14ac:dyDescent="0.2">
      <c r="A45" s="11" t="s">
        <v>123</v>
      </c>
      <c r="B45" s="4"/>
      <c r="C45" s="4"/>
    </row>
    <row r="46" spans="1:3" ht="35.1" customHeight="1" x14ac:dyDescent="0.2">
      <c r="A46" s="11" t="s">
        <v>124</v>
      </c>
      <c r="B46" s="4"/>
      <c r="C46" s="4"/>
    </row>
    <row r="47" spans="1:3" ht="35.1" customHeight="1" x14ac:dyDescent="0.2">
      <c r="A47" s="11" t="s">
        <v>125</v>
      </c>
      <c r="B47" s="4"/>
      <c r="C47" s="4"/>
    </row>
    <row r="48" spans="1:3" s="19" customFormat="1" ht="35.1" customHeight="1" x14ac:dyDescent="0.2">
      <c r="A48" s="12" t="s">
        <v>126</v>
      </c>
      <c r="B48" s="17">
        <f>SUM(B12:B47)</f>
        <v>0</v>
      </c>
      <c r="C48" s="18"/>
    </row>
  </sheetData>
  <mergeCells count="1">
    <mergeCell ref="A1:C2"/>
  </mergeCells>
  <pageMargins left="0.7" right="0.7" top="0.75" bottom="0.75" header="0.3" footer="0.3"/>
  <pageSetup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Budget Worksheet</vt:lpstr>
      <vt:lpstr>'Budget Worksheet'!Print_Area</vt:lpstr>
      <vt:lpstr>Sheet1!Print_Area</vt:lpstr>
    </vt:vector>
  </TitlesOfParts>
  <Company>Credit Counselling Society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Spending Tracker</dc:title>
  <dc:subject>Track Monthly Spending</dc:subject>
  <dc:creator>Credit Counselling Society</dc:creator>
  <cp:keywords>Monthly Spending Tracker</cp:keywords>
  <cp:lastModifiedBy>GLOBAL</cp:lastModifiedBy>
  <cp:lastPrinted>2022-10-08T05:33:58Z</cp:lastPrinted>
  <dcterms:created xsi:type="dcterms:W3CDTF">2001-05-18T00:29:33Z</dcterms:created>
  <dcterms:modified xsi:type="dcterms:W3CDTF">2022-10-08T05:34:02Z</dcterms:modified>
  <cp:category>Monthly Spending Tracker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TC062062791033</vt:lpwstr>
  </property>
</Properties>
</file>